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ATA" sheetId="1" state="hidden" r:id="rId1"/>
    <sheet name="Calendar" sheetId="2" state="visible" r:id="rId2"/>
    <sheet name="Add Cont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&quot;-&quot;mmm&quot;-&quot;yy"/>
    <numFmt numFmtId="165" formatCode="__0%"/>
    <numFmt numFmtId="166" formatCode="mmmm&quot;, &quot;d"/>
  </numFmts>
  <fonts count="23">
    <font>
      <name val="Arial"/>
      <color rgb="FF000000"/>
      <sz val="10"/>
      <scheme val="minor"/>
    </font>
    <font>
      <name val="Helvetica Neue"/>
      <color rgb="FF0A0A18"/>
    </font>
    <font>
      <name val="Helvetica Neue"/>
      <color rgb="FFFFFFFF"/>
    </font>
    <font>
      <name val="Helvetica Neue"/>
      <color rgb="FF0A0A18"/>
      <sz val="10"/>
    </font>
    <font>
      <name val="Helvetica Neue"/>
      <b val="1"/>
      <color rgb="FFFFFFFF"/>
      <sz val="11"/>
      <u val="single"/>
    </font>
    <font>
      <name val="Arial"/>
      <color theme="1"/>
      <scheme val="minor"/>
    </font>
    <font>
      <name val="Helvetica Neue"/>
      <b val="1"/>
      <color rgb="FFFFFFFF"/>
      <sz val="42"/>
    </font>
    <font>
      <name val="Helvetica Neue"/>
      <b val="1"/>
      <color rgb="FFFFFFFF"/>
    </font>
    <font>
      <name val="Arial"/>
      <color rgb="FF000000"/>
      <sz val="10"/>
    </font>
    <font>
      <name val="Helvetica Neue"/>
      <b val="1"/>
      <color rgb="FFFFFFFF"/>
      <sz val="11"/>
    </font>
    <font>
      <name val="Helvetica Neue"/>
      <b val="1"/>
      <color rgb="FFFFFFFF"/>
      <sz val="12"/>
    </font>
    <font>
      <name val="Helvetica Neue"/>
      <b val="1"/>
      <color rgb="FFFFFFFF"/>
      <sz val="14"/>
    </font>
    <font>
      <name val="Helvetica Neue"/>
      <color rgb="FFFFFFFF"/>
      <sz val="12"/>
    </font>
    <font>
      <name val="Helvetica Neue"/>
      <color rgb="FFFFFFFF"/>
      <sz val="13"/>
    </font>
    <font>
      <name val="Helvetica Neue"/>
      <b val="1"/>
      <color rgb="FFFFFFFF"/>
      <sz val="22"/>
    </font>
    <font>
      <name val="Helvetica Neue"/>
      <b val="1"/>
      <color rgb="FFFFFFFF"/>
      <sz val="13"/>
    </font>
    <font>
      <name val="Helvetica Neue"/>
      <b val="1"/>
      <color rgb="FFFFFFFF"/>
      <sz val="44"/>
    </font>
    <font>
      <name val="Helvetica Neue"/>
      <b val="1"/>
      <color rgb="FFFFFFFF"/>
      <sz val="46"/>
    </font>
    <font>
      <name val="Helvetica Neue"/>
      <i val="1"/>
      <color rgb="FF6567E7"/>
    </font>
    <font>
      <name val="Helvetica Neue"/>
      <i val="1"/>
      <color rgb="FF0A0A18"/>
    </font>
    <font>
      <name val="Helvetica Neue"/>
      <b val="1"/>
      <color rgb="FF0A0A18"/>
      <sz val="10"/>
    </font>
    <font>
      <name val="Helvetica Neue"/>
      <b val="1"/>
      <color rgb="FF0A0A18"/>
      <sz val="11"/>
    </font>
    <font>
      <name val="Helvetica Neue"/>
      <color rgb="FF0A0A18"/>
      <sz val="11"/>
    </font>
  </fonts>
  <fills count="6">
    <fill>
      <patternFill/>
    </fill>
    <fill>
      <patternFill patternType="lightGray"/>
    </fill>
    <fill>
      <patternFill patternType="solid">
        <fgColor rgb="FF6567E7"/>
        <bgColor rgb="FF6567E7"/>
      </patternFill>
    </fill>
    <fill>
      <patternFill patternType="solid">
        <fgColor rgb="FFDCE1FB"/>
        <bgColor rgb="FFDCE1FB"/>
      </patternFill>
    </fill>
    <fill>
      <patternFill patternType="solid">
        <fgColor rgb="FFF7F7FB"/>
        <bgColor rgb="FFF7F7FB"/>
      </patternFill>
    </fill>
    <fill>
      <patternFill patternType="solid">
        <fgColor rgb="FFEFEFFC"/>
        <bgColor rgb="FFEFEFFC"/>
      </patternFill>
    </fill>
  </fills>
  <borders count="11">
    <border/>
    <border>
      <bottom style="thin">
        <color rgb="FFE4E4E7"/>
      </bottom>
    </border>
    <border>
      <top style="thin">
        <color rgb="FFE4E4E7"/>
      </top>
      <bottom style="thin">
        <color rgb="FFE4E4E7"/>
      </bottom>
    </border>
    <border>
      <right style="thin">
        <color rgb="FFD4D4D8"/>
      </right>
    </border>
    <border>
      <left style="thin">
        <color rgb="FFD4D4D8"/>
      </left>
    </border>
    <border>
      <bottom style="thin">
        <color rgb="FFD4D4D8"/>
      </bottom>
    </border>
    <border>
      <right style="thin">
        <color rgb="FFD4D4D8"/>
      </right>
      <bottom style="thin">
        <color rgb="FFD4D4D8"/>
      </bottom>
    </border>
    <border>
      <left style="thin">
        <color rgb="FFD4D4D8"/>
      </left>
      <bottom style="thin">
        <color rgb="FFD4D4D8"/>
      </bottom>
    </border>
    <border>
      <top style="thin">
        <color rgb="FFD4D4D8"/>
      </top>
    </border>
    <border>
      <right style="thin">
        <color rgb="FFD4D4D8"/>
      </right>
      <top style="thin">
        <color rgb="FFD4D4D8"/>
      </top>
    </border>
    <border>
      <left style="thin">
        <color rgb="FFD4D4D8"/>
      </left>
      <top style="thin">
        <color rgb="FFD4D4D8"/>
      </top>
    </border>
  </borders>
  <cellStyleXfs count="1">
    <xf numFmtId="0" fontId="0" fillId="0" borderId="0"/>
  </cellStyleXfs>
  <cellXfs count="66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left"/>
    </xf>
    <xf numFmtId="0" fontId="5" fillId="0" borderId="0" pivotButton="0" quotePrefix="0" xfId="0"/>
    <xf numFmtId="0" fontId="5" fillId="2" borderId="0" pivotButton="0" quotePrefix="0" xfId="0"/>
    <xf numFmtId="0" fontId="6" fillId="2" borderId="0" applyAlignment="1" pivotButton="0" quotePrefix="0" xfId="0">
      <alignment vertical="center"/>
    </xf>
    <xf numFmtId="0" fontId="7" fillId="2" borderId="0" applyAlignment="1" pivotButton="0" quotePrefix="0" xfId="0">
      <alignment horizontal="center" vertical="center" wrapText="1"/>
    </xf>
    <xf numFmtId="0" fontId="8" fillId="2" borderId="0" pivotButton="0" quotePrefix="0" xfId="0"/>
    <xf numFmtId="0" fontId="9" fillId="2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/>
    </xf>
    <xf numFmtId="0" fontId="12" fillId="2" borderId="0" applyAlignment="1" pivotButton="0" quotePrefix="0" xfId="0">
      <alignment vertical="center"/>
    </xf>
    <xf numFmtId="0" fontId="1" fillId="3" borderId="1" applyAlignment="1" pivotButton="0" quotePrefix="0" xfId="0">
      <alignment horizontal="center" vertical="center" wrapText="1"/>
    </xf>
    <xf numFmtId="0" fontId="13" fillId="2" borderId="0" applyAlignment="1" pivotButton="0" quotePrefix="0" xfId="0">
      <alignment vertical="center"/>
    </xf>
    <xf numFmtId="0" fontId="14" fillId="2" borderId="0" applyAlignment="1" pivotButton="0" quotePrefix="0" xfId="0">
      <alignment horizontal="left" vertical="center"/>
    </xf>
    <xf numFmtId="164" fontId="1" fillId="3" borderId="1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" fillId="3" borderId="2" applyAlignment="1" pivotButton="0" quotePrefix="0" xfId="0">
      <alignment horizontal="center" vertical="center" wrapText="1"/>
    </xf>
    <xf numFmtId="0" fontId="15" fillId="2" borderId="0" applyAlignment="1" pivotButton="0" quotePrefix="0" xfId="0">
      <alignment horizontal="center" vertical="center"/>
    </xf>
    <xf numFmtId="164" fontId="1" fillId="3" borderId="2" applyAlignment="1" pivotButton="0" quotePrefix="0" xfId="0">
      <alignment horizontal="center" vertical="center" wrapText="1"/>
    </xf>
    <xf numFmtId="0" fontId="16" fillId="2" borderId="0" applyAlignment="1" pivotButton="0" quotePrefix="0" xfId="0">
      <alignment vertical="center"/>
    </xf>
    <xf numFmtId="0" fontId="17" fillId="2" borderId="0" applyAlignment="1" pivotButton="0" quotePrefix="0" xfId="0">
      <alignment vertical="center"/>
    </xf>
    <xf numFmtId="0" fontId="18" fillId="2" borderId="0" applyAlignment="1" pivotButton="0" quotePrefix="0" xfId="0">
      <alignment vertical="center"/>
    </xf>
    <xf numFmtId="0" fontId="10" fillId="2" borderId="0" applyAlignment="1" pivotButton="0" quotePrefix="0" xfId="0">
      <alignment horizontal="right" vertical="center"/>
    </xf>
    <xf numFmtId="0" fontId="19" fillId="3" borderId="2" applyAlignment="1" pivotButton="0" quotePrefix="0" xfId="0">
      <alignment vertical="center"/>
    </xf>
    <xf numFmtId="0" fontId="15" fillId="2" borderId="0" applyAlignment="1" pivotButton="0" quotePrefix="0" xfId="0">
      <alignment vertical="center"/>
    </xf>
    <xf numFmtId="0" fontId="1" fillId="3" borderId="2" applyAlignment="1" pivotButton="0" quotePrefix="0" xfId="0">
      <alignment horizontal="left" vertical="center" wrapText="1"/>
    </xf>
    <xf numFmtId="0" fontId="20" fillId="2" borderId="0" applyAlignment="1" pivotButton="0" quotePrefix="0" xfId="0">
      <alignment vertical="center"/>
    </xf>
    <xf numFmtId="0" fontId="1" fillId="3" borderId="2" applyAlignment="1" pivotButton="0" quotePrefix="0" xfId="0">
      <alignment horizontal="center" vertical="center" wrapText="1"/>
    </xf>
    <xf numFmtId="164" fontId="1" fillId="3" borderId="2" applyAlignment="1" pivotButton="0" quotePrefix="0" xfId="0">
      <alignment horizontal="center" vertical="center" wrapText="1"/>
    </xf>
    <xf numFmtId="165" fontId="10" fillId="2" borderId="0" applyAlignment="1" pivotButton="0" quotePrefix="0" xfId="0">
      <alignment horizontal="left" vertical="center"/>
    </xf>
    <xf numFmtId="0" fontId="19" fillId="3" borderId="0" applyAlignment="1" pivotButton="0" quotePrefix="0" xfId="0">
      <alignment vertical="center"/>
    </xf>
    <xf numFmtId="0" fontId="1" fillId="3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 wrapText="1"/>
    </xf>
    <xf numFmtId="164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vertical="center"/>
    </xf>
    <xf numFmtId="0" fontId="19" fillId="3" borderId="0" applyAlignment="1" pivotButton="0" quotePrefix="0" xfId="0">
      <alignment vertical="center"/>
    </xf>
    <xf numFmtId="0" fontId="5" fillId="4" borderId="0" pivotButton="0" quotePrefix="0" xfId="0"/>
    <xf numFmtId="0" fontId="21" fillId="4" borderId="0" applyAlignment="1" pivotButton="0" quotePrefix="0" xfId="0">
      <alignment horizontal="right" vertical="center"/>
    </xf>
    <xf numFmtId="0" fontId="19" fillId="5" borderId="0" applyAlignment="1" pivotButton="0" quotePrefix="0" xfId="0">
      <alignment vertical="center"/>
    </xf>
    <xf numFmtId="0" fontId="1" fillId="5" borderId="0" applyAlignment="1" pivotButton="0" quotePrefix="0" xfId="0">
      <alignment horizontal="left" vertical="center" wrapText="1"/>
    </xf>
    <xf numFmtId="0" fontId="1" fillId="5" borderId="0" applyAlignment="1" pivotButton="0" quotePrefix="0" xfId="0">
      <alignment horizontal="center" vertical="center" wrapText="1"/>
    </xf>
    <xf numFmtId="164" fontId="1" fillId="5" borderId="0" applyAlignment="1" pivotButton="0" quotePrefix="0" xfId="0">
      <alignment horizontal="center" vertical="center" wrapText="1"/>
    </xf>
    <xf numFmtId="166" fontId="21" fillId="4" borderId="0" applyAlignment="1" pivotButton="0" quotePrefix="0" xfId="0">
      <alignment horizontal="right" vertical="center"/>
    </xf>
    <xf numFmtId="0" fontId="21" fillId="4" borderId="3" applyAlignment="1" pivotButton="0" quotePrefix="0" xfId="0">
      <alignment horizontal="right" vertical="center"/>
    </xf>
    <xf numFmtId="0" fontId="21" fillId="4" borderId="4" applyAlignment="1" pivotButton="0" quotePrefix="0" xfId="0">
      <alignment horizontal="right" vertical="center"/>
    </xf>
    <xf numFmtId="0" fontId="22" fillId="4" borderId="0" applyAlignment="1" pivotButton="0" quotePrefix="0" xfId="0">
      <alignment vertical="center"/>
    </xf>
    <xf numFmtId="0" fontId="3" fillId="4" borderId="0" applyAlignment="1" pivotButton="0" quotePrefix="0" xfId="0">
      <alignment horizontal="left" vertical="center"/>
    </xf>
    <xf numFmtId="0" fontId="22" fillId="4" borderId="3" applyAlignment="1" pivotButton="0" quotePrefix="0" xfId="0">
      <alignment horizontal="left" vertical="center"/>
    </xf>
    <xf numFmtId="0" fontId="22" fillId="4" borderId="4" applyAlignment="1" pivotButton="0" quotePrefix="0" xfId="0">
      <alignment horizontal="left" vertical="center"/>
    </xf>
    <xf numFmtId="0" fontId="1" fillId="4" borderId="5" applyAlignment="1" pivotButton="0" quotePrefix="0" xfId="0">
      <alignment vertical="center"/>
    </xf>
    <xf numFmtId="0" fontId="1" fillId="4" borderId="6" applyAlignment="1" pivotButton="0" quotePrefix="0" xfId="0">
      <alignment vertical="center"/>
    </xf>
    <xf numFmtId="0" fontId="1" fillId="4" borderId="7" applyAlignment="1" pivotButton="0" quotePrefix="0" xfId="0">
      <alignment vertical="center"/>
    </xf>
    <xf numFmtId="0" fontId="1" fillId="4" borderId="8" applyAlignment="1" pivotButton="0" quotePrefix="0" xfId="0">
      <alignment vertical="center"/>
    </xf>
    <xf numFmtId="0" fontId="1" fillId="4" borderId="9" applyAlignment="1" pivotButton="0" quotePrefix="0" xfId="0">
      <alignment vertical="center"/>
    </xf>
    <xf numFmtId="0" fontId="1" fillId="4" borderId="10" applyAlignment="1" pivotButton="0" quotePrefix="0" xfId="0">
      <alignment vertical="center"/>
    </xf>
    <xf numFmtId="0" fontId="22" fillId="4" borderId="0" applyAlignment="1" pivotButton="0" quotePrefix="0" xfId="0">
      <alignment horizontal="left" vertical="center"/>
    </xf>
    <xf numFmtId="0" fontId="0" fillId="0" borderId="0" pivotButton="0" quotePrefix="0" xfId="0"/>
  </cellXfs>
  <cellStyles count="1">
    <cellStyle name="Normal" xfId="0" builtinId="0"/>
  </cellStyles>
  <dxfs count="9">
    <dxf>
      <font/>
      <fill>
        <patternFill patternType="solid">
          <fgColor rgb="FF0A0A18"/>
          <bgColor rgb="FF0A0A18"/>
        </patternFill>
      </fill>
      <border/>
    </dxf>
    <dxf>
      <font>
        <name val="Helvetica Neue"/>
        <color rgb="FFF4F4F5"/>
      </font>
      <fill>
        <patternFill patternType="solid">
          <fgColor rgb="FFF4F4F5"/>
          <bgColor rgb="FFF4F4F5"/>
        </patternFill>
      </fill>
      <border/>
    </dxf>
    <dxf>
      <font>
        <name val="Helvetica Neue"/>
        <color rgb="FFEC003F"/>
      </font>
      <fill>
        <patternFill patternType="solid">
          <fgColor rgb="FFFFE4E6"/>
          <bgColor rgb="FFFFE4E6"/>
        </patternFill>
      </fill>
      <border/>
    </dxf>
    <dxf>
      <font>
        <name val="Helvetica Neue"/>
        <color rgb="FF155DFC"/>
      </font>
      <fill>
        <patternFill patternType="solid">
          <fgColor rgb="FFDBEAFE"/>
          <bgColor rgb="FFDBEAFE"/>
        </patternFill>
      </fill>
      <border/>
    </dxf>
    <dxf>
      <font>
        <name val="Helvetica Neue"/>
        <color rgb="FFE7000B"/>
      </font>
      <fill>
        <patternFill patternType="solid">
          <fgColor rgb="FFFFE2E2"/>
          <bgColor rgb="FFFFE2E2"/>
        </patternFill>
      </fill>
      <border/>
    </dxf>
    <dxf>
      <font>
        <name val="Helvetica Neue"/>
        <color rgb="FFE17100"/>
      </font>
      <fill>
        <patternFill patternType="solid">
          <fgColor rgb="FFFEF3C6"/>
          <bgColor rgb="FFFEF3C6"/>
        </patternFill>
      </fill>
      <border/>
    </dxf>
    <dxf>
      <font>
        <name val="Helvetica Neue"/>
        <color rgb="FF52525C"/>
      </font>
      <fill>
        <patternFill patternType="solid">
          <fgColor rgb="FFF4F4F5"/>
          <bgColor rgb="FFF4F4F5"/>
        </patternFill>
      </fill>
      <border/>
    </dxf>
    <dxf>
      <font>
        <name val="Helvetica Neue"/>
        <color rgb="FFFFFFFF"/>
      </font>
      <fill>
        <patternFill patternType="solid">
          <fgColor rgb="FFF54900"/>
          <bgColor rgb="FFF54900"/>
        </patternFill>
      </fill>
      <border/>
    </dxf>
    <dxf>
      <font>
        <name val="Helvetica Neue"/>
        <color rgb="FF009689"/>
      </font>
      <fill>
        <patternFill patternType="solid">
          <fgColor rgb="FFCBFBF1"/>
          <bgColor rgb="FFCBFBF1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hyperlink" Target="http://contentworkflow.co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://contentworkflow.co/" TargetMode="External" Id="rId1" 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I28"/>
  <sheetViews>
    <sheetView workbookViewId="0">
      <selection activeCell="A1" sqref="A1"/>
    </sheetView>
  </sheetViews>
  <sheetFormatPr baseColWidth="8" defaultColWidth="12.63" defaultRowHeight="15" customHeight="1"/>
  <cols>
    <col width="12.63" customWidth="1" style="65" min="1" max="6"/>
  </cols>
  <sheetData>
    <row r="1" ht="15.75" customHeight="1" s="65">
      <c r="A1" s="1" t="inlineStr">
        <is>
          <t>JANUARY</t>
        </is>
      </c>
      <c r="B1" s="1" t="n">
        <v>1</v>
      </c>
      <c r="C1" s="3" t="n"/>
      <c r="D1" s="1" t="n">
        <v>1</v>
      </c>
      <c r="E1" s="1" t="inlineStr">
        <is>
          <t>SUN</t>
        </is>
      </c>
      <c r="F1" s="3" t="n"/>
      <c r="G1" s="5" t="inlineStr">
        <is>
          <t>Instagram</t>
        </is>
      </c>
      <c r="H1" s="3" t="n"/>
      <c r="I1" s="6" t="inlineStr">
        <is>
          <t>Published</t>
        </is>
      </c>
    </row>
    <row r="2" ht="15.75" customHeight="1" s="65">
      <c r="A2" s="1" t="inlineStr">
        <is>
          <t>FEBRUARY</t>
        </is>
      </c>
      <c r="B2" s="1" t="n">
        <v>2</v>
      </c>
      <c r="C2" s="3" t="n"/>
      <c r="D2" s="1" t="n">
        <v>2</v>
      </c>
      <c r="E2" s="1" t="inlineStr">
        <is>
          <t>MON</t>
        </is>
      </c>
      <c r="F2" s="3" t="n"/>
      <c r="G2" s="5" t="inlineStr">
        <is>
          <t>Facebook</t>
        </is>
      </c>
      <c r="H2" s="3" t="n"/>
      <c r="I2" s="6" t="inlineStr">
        <is>
          <t>In Process</t>
        </is>
      </c>
    </row>
    <row r="3" ht="15.75" customHeight="1" s="65">
      <c r="A3" s="1" t="inlineStr">
        <is>
          <t>MARCH</t>
        </is>
      </c>
      <c r="B3" s="1" t="n">
        <v>3</v>
      </c>
      <c r="C3" s="3" t="n"/>
      <c r="D3" s="1" t="n">
        <v>3</v>
      </c>
      <c r="E3" s="1" t="inlineStr">
        <is>
          <t>TUE</t>
        </is>
      </c>
      <c r="F3" s="3" t="n"/>
      <c r="G3" s="5" t="inlineStr">
        <is>
          <t>YouTube</t>
        </is>
      </c>
      <c r="H3" s="3" t="n"/>
      <c r="I3" s="6" t="inlineStr">
        <is>
          <t>Under Review</t>
        </is>
      </c>
    </row>
    <row r="4" ht="15.75" customHeight="1" s="65">
      <c r="A4" s="1" t="inlineStr">
        <is>
          <t>APRIL</t>
        </is>
      </c>
      <c r="B4" s="1" t="n">
        <v>4</v>
      </c>
      <c r="C4" s="3" t="n"/>
      <c r="D4" s="1" t="n">
        <v>4</v>
      </c>
      <c r="E4" s="1" t="inlineStr">
        <is>
          <t>WED</t>
        </is>
      </c>
      <c r="F4" s="3" t="n"/>
      <c r="G4" s="5" t="inlineStr">
        <is>
          <t>TikTok</t>
        </is>
      </c>
      <c r="H4" s="3" t="n"/>
      <c r="I4" s="6" t="inlineStr">
        <is>
          <t>New</t>
        </is>
      </c>
    </row>
    <row r="5" ht="15.75" customHeight="1" s="65">
      <c r="A5" s="1" t="inlineStr">
        <is>
          <t>MAY</t>
        </is>
      </c>
      <c r="B5" s="1" t="n">
        <v>5</v>
      </c>
      <c r="C5" s="3" t="n"/>
      <c r="D5" s="1" t="n">
        <v>5</v>
      </c>
      <c r="E5" s="1" t="inlineStr">
        <is>
          <t>THU</t>
        </is>
      </c>
      <c r="F5" s="3" t="n"/>
      <c r="G5" s="5" t="inlineStr">
        <is>
          <t>Snapchat</t>
        </is>
      </c>
      <c r="H5" s="3" t="n"/>
      <c r="I5" s="1" t="inlineStr">
        <is>
          <t>ALL</t>
        </is>
      </c>
    </row>
    <row r="6" ht="15.75" customHeight="1" s="65">
      <c r="A6" s="1" t="inlineStr">
        <is>
          <t>JUNE</t>
        </is>
      </c>
      <c r="B6" s="1" t="n">
        <v>6</v>
      </c>
      <c r="C6" s="3" t="n"/>
      <c r="D6" s="1" t="n">
        <v>6</v>
      </c>
      <c r="E6" s="1" t="inlineStr">
        <is>
          <t>FRI</t>
        </is>
      </c>
      <c r="F6" s="3" t="n"/>
      <c r="G6" s="5" t="inlineStr">
        <is>
          <t>Twitter</t>
        </is>
      </c>
      <c r="H6" s="3" t="n"/>
      <c r="I6" s="3" t="n"/>
    </row>
    <row r="7" ht="15.75" customHeight="1" s="65">
      <c r="A7" s="1" t="inlineStr">
        <is>
          <t>JULY</t>
        </is>
      </c>
      <c r="B7" s="1" t="n">
        <v>7</v>
      </c>
      <c r="C7" s="3" t="n"/>
      <c r="D7" s="1" t="n">
        <v>7</v>
      </c>
      <c r="E7" s="1" t="inlineStr">
        <is>
          <t>SAT</t>
        </is>
      </c>
      <c r="F7" s="3" t="n"/>
      <c r="G7" s="5" t="inlineStr">
        <is>
          <t>Reddit</t>
        </is>
      </c>
      <c r="H7" s="3" t="n"/>
      <c r="I7" s="3" t="n"/>
    </row>
    <row r="8" ht="15.75" customHeight="1" s="65">
      <c r="A8" s="1" t="inlineStr">
        <is>
          <t>AUGUST</t>
        </is>
      </c>
      <c r="B8" s="1" t="n">
        <v>8</v>
      </c>
      <c r="C8" s="3" t="n"/>
      <c r="D8" s="3" t="n"/>
      <c r="E8" s="3" t="n"/>
      <c r="F8" s="3" t="n"/>
      <c r="G8" s="5" t="inlineStr">
        <is>
          <t>ALL</t>
        </is>
      </c>
      <c r="H8" s="3" t="n"/>
      <c r="I8" s="3" t="n"/>
    </row>
    <row r="9" ht="15.75" customHeight="1" s="65">
      <c r="A9" s="1" t="inlineStr">
        <is>
          <t>SEPTEMBER</t>
        </is>
      </c>
      <c r="B9" s="1" t="n">
        <v>9</v>
      </c>
      <c r="C9" s="3" t="n"/>
      <c r="D9" s="3" t="n"/>
      <c r="E9" s="3" t="n"/>
      <c r="F9" s="3" t="n"/>
      <c r="G9" s="5" t="n"/>
      <c r="H9" s="3" t="n"/>
      <c r="I9" s="3" t="n"/>
    </row>
    <row r="10" ht="15.75" customHeight="1" s="65">
      <c r="A10" s="1" t="inlineStr">
        <is>
          <t>OCTOBER</t>
        </is>
      </c>
      <c r="B10" s="1" t="n">
        <v>10</v>
      </c>
      <c r="C10" s="3" t="n"/>
      <c r="D10" s="3" t="n"/>
      <c r="E10" s="3" t="n"/>
      <c r="F10" s="3" t="n"/>
      <c r="G10" s="5" t="n"/>
      <c r="H10" s="3" t="n"/>
      <c r="I10" s="3" t="n"/>
    </row>
    <row r="11" ht="15.75" customHeight="1" s="65">
      <c r="A11" s="1" t="inlineStr">
        <is>
          <t>NOVEMBER</t>
        </is>
      </c>
      <c r="B11" s="1" t="n">
        <v>11</v>
      </c>
      <c r="C11" s="3" t="n"/>
      <c r="D11" s="3" t="n"/>
      <c r="E11" s="3" t="n"/>
      <c r="F11" s="3" t="n"/>
      <c r="G11" s="5" t="n"/>
      <c r="H11" s="3" t="n"/>
      <c r="I11" s="3" t="n"/>
    </row>
    <row r="12" ht="15.75" customHeight="1" s="65">
      <c r="A12" s="1" t="inlineStr">
        <is>
          <t>DECEMBER</t>
        </is>
      </c>
      <c r="B12" s="1" t="n">
        <v>12</v>
      </c>
      <c r="C12" s="3" t="n"/>
      <c r="D12" s="3" t="n"/>
      <c r="E12" s="3" t="n"/>
      <c r="F12" s="3" t="n"/>
      <c r="G12" s="5" t="n"/>
      <c r="H12" s="3" t="n"/>
      <c r="I12" s="3" t="n"/>
    </row>
    <row r="13" ht="15.75" customHeight="1" s="65">
      <c r="A13" s="3" t="n"/>
      <c r="B13" s="3" t="n"/>
      <c r="C13" s="3" t="n"/>
      <c r="D13" s="3" t="n"/>
      <c r="E13" s="3" t="n"/>
      <c r="F13" s="3" t="n"/>
      <c r="G13" s="5" t="n"/>
      <c r="H13" s="3" t="n"/>
      <c r="I13" s="3" t="n"/>
    </row>
    <row r="14" ht="15.75" customHeight="1" s="65">
      <c r="A14" s="3" t="n"/>
      <c r="B14" s="3" t="n"/>
      <c r="C14" s="3" t="n"/>
      <c r="D14" s="3" t="n"/>
      <c r="E14" s="3" t="n"/>
      <c r="F14" s="3" t="n"/>
      <c r="G14" s="1" t="n"/>
      <c r="H14" s="3" t="n"/>
      <c r="I14" s="3" t="n"/>
    </row>
    <row r="15" ht="15.75" customHeight="1" s="65"/>
    <row r="16" ht="15.75" customHeight="1" s="65"/>
    <row r="17" ht="15.75" customHeight="1" s="65"/>
    <row r="18" ht="15.75" customHeight="1" s="65"/>
    <row r="19" ht="15.75" customHeight="1" s="65"/>
    <row r="20" ht="15.75" customHeight="1" s="65"/>
    <row r="21" ht="15.75" customHeight="1" s="65"/>
    <row r="22" ht="15.75" customHeight="1" s="65"/>
    <row r="23" ht="15.75" customHeight="1" s="65"/>
    <row r="24" ht="15.75" customHeight="1" s="65"/>
    <row r="25" ht="15.75" customHeight="1" s="65"/>
    <row r="26" ht="15.75" customHeight="1" s="65"/>
    <row r="27" ht="15.75" customHeight="1" s="65"/>
    <row r="28" ht="15.75" customHeight="1" s="65">
      <c r="F28" s="7" t="inlineStr">
        <is>
          <t>H</t>
        </is>
      </c>
    </row>
    <row r="29" ht="15.75" customHeight="1" s="65"/>
    <row r="30" ht="15.75" customHeight="1" s="65"/>
    <row r="31" ht="15.75" customHeight="1" s="65"/>
    <row r="32" ht="15.75" customHeight="1" s="65"/>
    <row r="33" ht="15.75" customHeight="1" s="65"/>
    <row r="34" ht="15.75" customHeight="1" s="65"/>
    <row r="35" ht="15.75" customHeight="1" s="65"/>
    <row r="36" ht="15.75" customHeight="1" s="65"/>
    <row r="37" ht="15.75" customHeight="1" s="65"/>
    <row r="38" ht="15.75" customHeight="1" s="65"/>
    <row r="39" ht="15.75" customHeight="1" s="65"/>
    <row r="40" ht="15.75" customHeight="1" s="65"/>
    <row r="41" ht="15.75" customHeight="1" s="65"/>
    <row r="42" ht="15.75" customHeight="1" s="65"/>
    <row r="43" ht="15.75" customHeight="1" s="65"/>
    <row r="44" ht="15.75" customHeight="1" s="65"/>
    <row r="45" ht="15.75" customHeight="1" s="65"/>
    <row r="46" ht="15.75" customHeight="1" s="65"/>
    <row r="47" ht="15.75" customHeight="1" s="65"/>
    <row r="48" ht="15.75" customHeight="1" s="65"/>
    <row r="49" ht="15.75" customHeight="1" s="65"/>
    <row r="50" ht="15.75" customHeight="1" s="65"/>
    <row r="51" ht="15.75" customHeight="1" s="65"/>
    <row r="52" ht="15.75" customHeight="1" s="65"/>
    <row r="53" ht="15.75" customHeight="1" s="65"/>
    <row r="54" ht="15.75" customHeight="1" s="65"/>
    <row r="55" ht="15.75" customHeight="1" s="65"/>
    <row r="56" ht="15.75" customHeight="1" s="65"/>
    <row r="57" ht="15.75" customHeight="1" s="65"/>
    <row r="58" ht="15.75" customHeight="1" s="65"/>
    <row r="59" ht="15.75" customHeight="1" s="65"/>
    <row r="60" ht="15.75" customHeight="1" s="65"/>
    <row r="61" ht="15.75" customHeight="1" s="65"/>
    <row r="62" ht="15.75" customHeight="1" s="65"/>
    <row r="63" ht="15.75" customHeight="1" s="65"/>
    <row r="64" ht="15.75" customHeight="1" s="65"/>
    <row r="65" ht="15.75" customHeight="1" s="65"/>
    <row r="66" ht="15.75" customHeight="1" s="65"/>
    <row r="67" ht="15.75" customHeight="1" s="65"/>
    <row r="68" ht="15.75" customHeight="1" s="65"/>
    <row r="69" ht="15.75" customHeight="1" s="65"/>
    <row r="70" ht="15.75" customHeight="1" s="65"/>
    <row r="71" ht="15.75" customHeight="1" s="65"/>
    <row r="72" ht="15.75" customHeight="1" s="65"/>
    <row r="73" ht="15.75" customHeight="1" s="65"/>
    <row r="74" ht="15.75" customHeight="1" s="65"/>
    <row r="75" ht="15.75" customHeight="1" s="65"/>
    <row r="76" ht="15.75" customHeight="1" s="65"/>
    <row r="77" ht="15.75" customHeight="1" s="65"/>
    <row r="78" ht="15.75" customHeight="1" s="65"/>
    <row r="79" ht="15.75" customHeight="1" s="65"/>
    <row r="80" ht="15.75" customHeight="1" s="65"/>
    <row r="81" ht="15.75" customHeight="1" s="65"/>
    <row r="82" ht="15.75" customHeight="1" s="65"/>
    <row r="83" ht="15.75" customHeight="1" s="65"/>
    <row r="84" ht="15.75" customHeight="1" s="65"/>
    <row r="85" ht="15.75" customHeight="1" s="65"/>
    <row r="86" ht="15.75" customHeight="1" s="65"/>
    <row r="87" ht="15.75" customHeight="1" s="65"/>
    <row r="88" ht="15.75" customHeight="1" s="65"/>
    <row r="89" ht="15.75" customHeight="1" s="65"/>
    <row r="90" ht="15.75" customHeight="1" s="65"/>
    <row r="91" ht="15.75" customHeight="1" s="65"/>
    <row r="92" ht="15.75" customHeight="1" s="65"/>
    <row r="93" ht="15.75" customHeight="1" s="65"/>
    <row r="94" ht="15.75" customHeight="1" s="65"/>
    <row r="95" ht="15.75" customHeight="1" s="65"/>
    <row r="96" ht="15.75" customHeight="1" s="65"/>
    <row r="97" ht="15.75" customHeight="1" s="65"/>
    <row r="98" ht="15.75" customHeight="1" s="65"/>
    <row r="99" ht="15.75" customHeight="1" s="65"/>
    <row r="100" ht="15.75" customHeight="1" s="65"/>
    <row r="101" ht="15.75" customHeight="1" s="65"/>
    <row r="102" ht="15.75" customHeight="1" s="65"/>
    <row r="103" ht="15.75" customHeight="1" s="65"/>
    <row r="104" ht="15.75" customHeight="1" s="65"/>
    <row r="105" ht="15.75" customHeight="1" s="65"/>
    <row r="106" ht="15.75" customHeight="1" s="65"/>
    <row r="107" ht="15.75" customHeight="1" s="65"/>
    <row r="108" ht="15.75" customHeight="1" s="65"/>
    <row r="109" ht="15.75" customHeight="1" s="65"/>
    <row r="110" ht="15.75" customHeight="1" s="65"/>
    <row r="111" ht="15.75" customHeight="1" s="65"/>
    <row r="112" ht="15.75" customHeight="1" s="65"/>
    <row r="113" ht="15.75" customHeight="1" s="65"/>
    <row r="114" ht="15.75" customHeight="1" s="65"/>
    <row r="115" ht="15.75" customHeight="1" s="65"/>
    <row r="116" ht="15.75" customHeight="1" s="65"/>
    <row r="117" ht="15.75" customHeight="1" s="65"/>
    <row r="118" ht="15.75" customHeight="1" s="65"/>
    <row r="119" ht="15.75" customHeight="1" s="65"/>
    <row r="120" ht="15.75" customHeight="1" s="65"/>
    <row r="121" ht="15.75" customHeight="1" s="65"/>
    <row r="122" ht="15.75" customHeight="1" s="65"/>
    <row r="123" ht="15.75" customHeight="1" s="65"/>
    <row r="124" ht="15.75" customHeight="1" s="65"/>
    <row r="125" ht="15.75" customHeight="1" s="65"/>
    <row r="126" ht="15.75" customHeight="1" s="65"/>
    <row r="127" ht="15.75" customHeight="1" s="65"/>
    <row r="128" ht="15.75" customHeight="1" s="65"/>
    <row r="129" ht="15.75" customHeight="1" s="65"/>
    <row r="130" ht="15.75" customHeight="1" s="65"/>
    <row r="131" ht="15.75" customHeight="1" s="65"/>
    <row r="132" ht="15.75" customHeight="1" s="65"/>
    <row r="133" ht="15.75" customHeight="1" s="65"/>
    <row r="134" ht="15.75" customHeight="1" s="65"/>
    <row r="135" ht="15.75" customHeight="1" s="65"/>
    <row r="136" ht="15.75" customHeight="1" s="65"/>
    <row r="137" ht="15.75" customHeight="1" s="65"/>
    <row r="138" ht="15.75" customHeight="1" s="65"/>
    <row r="139" ht="15.75" customHeight="1" s="65"/>
    <row r="140" ht="15.75" customHeight="1" s="65"/>
    <row r="141" ht="15.75" customHeight="1" s="65"/>
    <row r="142" ht="15.75" customHeight="1" s="65"/>
    <row r="143" ht="15.75" customHeight="1" s="65"/>
    <row r="144" ht="15.75" customHeight="1" s="65"/>
    <row r="145" ht="15.75" customHeight="1" s="65"/>
    <row r="146" ht="15.75" customHeight="1" s="65"/>
    <row r="147" ht="15.75" customHeight="1" s="65"/>
    <row r="148" ht="15.75" customHeight="1" s="65"/>
    <row r="149" ht="15.75" customHeight="1" s="65"/>
    <row r="150" ht="15.75" customHeight="1" s="65"/>
    <row r="151" ht="15.75" customHeight="1" s="65"/>
    <row r="152" ht="15.75" customHeight="1" s="65"/>
    <row r="153" ht="15.75" customHeight="1" s="65"/>
    <row r="154" ht="15.75" customHeight="1" s="65"/>
    <row r="155" ht="15.75" customHeight="1" s="65"/>
    <row r="156" ht="15.75" customHeight="1" s="65"/>
    <row r="157" ht="15.75" customHeight="1" s="65"/>
    <row r="158" ht="15.75" customHeight="1" s="65"/>
    <row r="159" ht="15.75" customHeight="1" s="65"/>
    <row r="160" ht="15.75" customHeight="1" s="65"/>
    <row r="161" ht="15.75" customHeight="1" s="65"/>
    <row r="162" ht="15.75" customHeight="1" s="65"/>
    <row r="163" ht="15.75" customHeight="1" s="65"/>
    <row r="164" ht="15.75" customHeight="1" s="65"/>
    <row r="165" ht="15.75" customHeight="1" s="65"/>
    <row r="166" ht="15.75" customHeight="1" s="65"/>
    <row r="167" ht="15.75" customHeight="1" s="65"/>
    <row r="168" ht="15.75" customHeight="1" s="65"/>
    <row r="169" ht="15.75" customHeight="1" s="65"/>
    <row r="170" ht="15.75" customHeight="1" s="65"/>
    <row r="171" ht="15.75" customHeight="1" s="65"/>
    <row r="172" ht="15.75" customHeight="1" s="65"/>
    <row r="173" ht="15.75" customHeight="1" s="65"/>
    <row r="174" ht="15.75" customHeight="1" s="65"/>
    <row r="175" ht="15.75" customHeight="1" s="65"/>
    <row r="176" ht="15.75" customHeight="1" s="65"/>
    <row r="177" ht="15.75" customHeight="1" s="65"/>
    <row r="178" ht="15.75" customHeight="1" s="65"/>
    <row r="179" ht="15.75" customHeight="1" s="65"/>
    <row r="180" ht="15.75" customHeight="1" s="65"/>
    <row r="181" ht="15.75" customHeight="1" s="65"/>
    <row r="182" ht="15.75" customHeight="1" s="65"/>
    <row r="183" ht="15.75" customHeight="1" s="65"/>
    <row r="184" ht="15.75" customHeight="1" s="65"/>
    <row r="185" ht="15.75" customHeight="1" s="65"/>
    <row r="186" ht="15.75" customHeight="1" s="65"/>
    <row r="187" ht="15.75" customHeight="1" s="65"/>
    <row r="188" ht="15.75" customHeight="1" s="65"/>
    <row r="189" ht="15.75" customHeight="1" s="65"/>
    <row r="190" ht="15.75" customHeight="1" s="65"/>
    <row r="191" ht="15.75" customHeight="1" s="65"/>
    <row r="192" ht="15.75" customHeight="1" s="65"/>
    <row r="193" ht="15.75" customHeight="1" s="65"/>
    <row r="194" ht="15.75" customHeight="1" s="65"/>
    <row r="195" ht="15.75" customHeight="1" s="65"/>
    <row r="196" ht="15.75" customHeight="1" s="65"/>
    <row r="197" ht="15.75" customHeight="1" s="65"/>
    <row r="198" ht="15.75" customHeight="1" s="65"/>
    <row r="199" ht="15.75" customHeight="1" s="65"/>
    <row r="200" ht="15.75" customHeight="1" s="65"/>
    <row r="201" ht="15.75" customHeight="1" s="65"/>
    <row r="202" ht="15.75" customHeight="1" s="65"/>
    <row r="203" ht="15.75" customHeight="1" s="65"/>
    <row r="204" ht="15.75" customHeight="1" s="65"/>
    <row r="205" ht="15.75" customHeight="1" s="65"/>
    <row r="206" ht="15.75" customHeight="1" s="65"/>
    <row r="207" ht="15.75" customHeight="1" s="65"/>
    <row r="208" ht="15.75" customHeight="1" s="65"/>
    <row r="209" ht="15.75" customHeight="1" s="65"/>
    <row r="210" ht="15.75" customHeight="1" s="65"/>
    <row r="211" ht="15.75" customHeight="1" s="65"/>
    <row r="212" ht="15.75" customHeight="1" s="65"/>
    <row r="213" ht="15.75" customHeight="1" s="65"/>
    <row r="214" ht="15.75" customHeight="1" s="65"/>
    <row r="215" ht="15.75" customHeight="1" s="65"/>
    <row r="216" ht="15.75" customHeight="1" s="65"/>
    <row r="217" ht="15.75" customHeight="1" s="65"/>
    <row r="218" ht="15.75" customHeight="1" s="65"/>
    <row r="219" ht="15.75" customHeight="1" s="65"/>
    <row r="220" ht="15.75" customHeight="1" s="65"/>
    <row r="221" ht="15.75" customHeight="1" s="65"/>
    <row r="222" ht="15.75" customHeight="1" s="65"/>
    <row r="223" ht="15.75" customHeight="1" s="65"/>
    <row r="224" ht="15.75" customHeight="1" s="65"/>
    <row r="225" ht="15.75" customHeight="1" s="65"/>
    <row r="226" ht="15.75" customHeight="1" s="65"/>
    <row r="227" ht="15.75" customHeight="1" s="65"/>
    <row r="228" ht="15.75" customHeight="1" s="65"/>
    <row r="229" ht="15.75" customHeight="1" s="65"/>
    <row r="230" ht="15.75" customHeight="1" s="65"/>
    <row r="231" ht="15.75" customHeight="1" s="65"/>
    <row r="232" ht="15.75" customHeight="1" s="65"/>
    <row r="233" ht="15.75" customHeight="1" s="65"/>
    <row r="234" ht="15.75" customHeight="1" s="65"/>
    <row r="235" ht="15.75" customHeight="1" s="65"/>
    <row r="236" ht="15.75" customHeight="1" s="65"/>
    <row r="237" ht="15.75" customHeight="1" s="65"/>
    <row r="238" ht="15.75" customHeight="1" s="65"/>
    <row r="239" ht="15.75" customHeight="1" s="65"/>
    <row r="240" ht="15.75" customHeight="1" s="65"/>
    <row r="241" ht="15.75" customHeight="1" s="65"/>
    <row r="242" ht="15.75" customHeight="1" s="65"/>
    <row r="243" ht="15.75" customHeight="1" s="65"/>
    <row r="244" ht="15.75" customHeight="1" s="65"/>
    <row r="245" ht="15.75" customHeight="1" s="65"/>
    <row r="246" ht="15.75" customHeight="1" s="65"/>
    <row r="247" ht="15.75" customHeight="1" s="65"/>
    <row r="248" ht="15.75" customHeight="1" s="65"/>
    <row r="249" ht="15.75" customHeight="1" s="65"/>
    <row r="250" ht="15.75" customHeight="1" s="65"/>
    <row r="251" ht="15.75" customHeight="1" s="65"/>
    <row r="252" ht="15.75" customHeight="1" s="65"/>
    <row r="253" ht="15.75" customHeight="1" s="65"/>
    <row r="254" ht="15.75" customHeight="1" s="65"/>
    <row r="255" ht="15.75" customHeight="1" s="65"/>
    <row r="256" ht="15.75" customHeight="1" s="65"/>
    <row r="257" ht="15.75" customHeight="1" s="65"/>
    <row r="258" ht="15.75" customHeight="1" s="65"/>
    <row r="259" ht="15.75" customHeight="1" s="65"/>
    <row r="260" ht="15.75" customHeight="1" s="65"/>
    <row r="261" ht="15.75" customHeight="1" s="65"/>
    <row r="262" ht="15.75" customHeight="1" s="65"/>
    <row r="263" ht="15.75" customHeight="1" s="65"/>
    <row r="264" ht="15.75" customHeight="1" s="65"/>
    <row r="265" ht="15.75" customHeight="1" s="65"/>
    <row r="266" ht="15.75" customHeight="1" s="65"/>
    <row r="267" ht="15.75" customHeight="1" s="65"/>
    <row r="268" ht="15.75" customHeight="1" s="65"/>
    <row r="269" ht="15.75" customHeight="1" s="65"/>
    <row r="270" ht="15.75" customHeight="1" s="65"/>
    <row r="271" ht="15.75" customHeight="1" s="65"/>
    <row r="272" ht="15.75" customHeight="1" s="65"/>
    <row r="273" ht="15.75" customHeight="1" s="65"/>
    <row r="274" ht="15.75" customHeight="1" s="65"/>
    <row r="275" ht="15.75" customHeight="1" s="65"/>
    <row r="276" ht="15.75" customHeight="1" s="65"/>
    <row r="277" ht="15.75" customHeight="1" s="65"/>
    <row r="278" ht="15.75" customHeight="1" s="65"/>
    <row r="279" ht="15.75" customHeight="1" s="65"/>
    <row r="280" ht="15.75" customHeight="1" s="65"/>
    <row r="281" ht="15.75" customHeight="1" s="65"/>
    <row r="282" ht="15.75" customHeight="1" s="65"/>
    <row r="283" ht="15.75" customHeight="1" s="65"/>
    <row r="284" ht="15.75" customHeight="1" s="65"/>
    <row r="285" ht="15.75" customHeight="1" s="65"/>
    <row r="286" ht="15.75" customHeight="1" s="65"/>
    <row r="287" ht="15.75" customHeight="1" s="65"/>
    <row r="288" ht="15.75" customHeight="1" s="65"/>
    <row r="289" ht="15.75" customHeight="1" s="65"/>
    <row r="290" ht="15.75" customHeight="1" s="65"/>
    <row r="291" ht="15.75" customHeight="1" s="65"/>
    <row r="292" ht="15.75" customHeight="1" s="65"/>
    <row r="293" ht="15.75" customHeight="1" s="65"/>
    <row r="294" ht="15.75" customHeight="1" s="65"/>
    <row r="295" ht="15.75" customHeight="1" s="65"/>
    <row r="296" ht="15.75" customHeight="1" s="65"/>
    <row r="297" ht="15.75" customHeight="1" s="65"/>
    <row r="298" ht="15.75" customHeight="1" s="65"/>
    <row r="299" ht="15.75" customHeight="1" s="65"/>
    <row r="300" ht="15.75" customHeight="1" s="65"/>
    <row r="301" ht="15.75" customHeight="1" s="65"/>
    <row r="302" ht="15.75" customHeight="1" s="65"/>
    <row r="303" ht="15.75" customHeight="1" s="65"/>
    <row r="304" ht="15.75" customHeight="1" s="65"/>
    <row r="305" ht="15.75" customHeight="1" s="65"/>
    <row r="306" ht="15.75" customHeight="1" s="65"/>
    <row r="307" ht="15.75" customHeight="1" s="65"/>
    <row r="308" ht="15.75" customHeight="1" s="65"/>
    <row r="309" ht="15.75" customHeight="1" s="65"/>
    <row r="310" ht="15.75" customHeight="1" s="65"/>
    <row r="311" ht="15.75" customHeight="1" s="65"/>
    <row r="312" ht="15.75" customHeight="1" s="65"/>
    <row r="313" ht="15.75" customHeight="1" s="65"/>
    <row r="314" ht="15.75" customHeight="1" s="65"/>
    <row r="315" ht="15.75" customHeight="1" s="65"/>
    <row r="316" ht="15.75" customHeight="1" s="65"/>
    <row r="317" ht="15.75" customHeight="1" s="65"/>
    <row r="318" ht="15.75" customHeight="1" s="65"/>
    <row r="319" ht="15.75" customHeight="1" s="65"/>
    <row r="320" ht="15.75" customHeight="1" s="65"/>
    <row r="321" ht="15.75" customHeight="1" s="65"/>
    <row r="322" ht="15.75" customHeight="1" s="65"/>
    <row r="323" ht="15.75" customHeight="1" s="65"/>
    <row r="324" ht="15.75" customHeight="1" s="65"/>
    <row r="325" ht="15.75" customHeight="1" s="65"/>
    <row r="326" ht="15.75" customHeight="1" s="65"/>
    <row r="327" ht="15.75" customHeight="1" s="65"/>
    <row r="328" ht="15.75" customHeight="1" s="65"/>
    <row r="329" ht="15.75" customHeight="1" s="65"/>
    <row r="330" ht="15.75" customHeight="1" s="65"/>
    <row r="331" ht="15.75" customHeight="1" s="65"/>
    <row r="332" ht="15.75" customHeight="1" s="65"/>
    <row r="333" ht="15.75" customHeight="1" s="65"/>
    <row r="334" ht="15.75" customHeight="1" s="65"/>
    <row r="335" ht="15.75" customHeight="1" s="65"/>
    <row r="336" ht="15.75" customHeight="1" s="65"/>
    <row r="337" ht="15.75" customHeight="1" s="65"/>
    <row r="338" ht="15.75" customHeight="1" s="65"/>
    <row r="339" ht="15.75" customHeight="1" s="65"/>
    <row r="340" ht="15.75" customHeight="1" s="65"/>
    <row r="341" ht="15.75" customHeight="1" s="65"/>
    <row r="342" ht="15.75" customHeight="1" s="65"/>
    <row r="343" ht="15.75" customHeight="1" s="65"/>
    <row r="344" ht="15.75" customHeight="1" s="65"/>
    <row r="345" ht="15.75" customHeight="1" s="65"/>
    <row r="346" ht="15.75" customHeight="1" s="65"/>
    <row r="347" ht="15.75" customHeight="1" s="65"/>
    <row r="348" ht="15.75" customHeight="1" s="65"/>
    <row r="349" ht="15.75" customHeight="1" s="65"/>
    <row r="350" ht="15.75" customHeight="1" s="65"/>
    <row r="351" ht="15.75" customHeight="1" s="65"/>
    <row r="352" ht="15.75" customHeight="1" s="65"/>
    <row r="353" ht="15.75" customHeight="1" s="65"/>
    <row r="354" ht="15.75" customHeight="1" s="65"/>
    <row r="355" ht="15.75" customHeight="1" s="65"/>
    <row r="356" ht="15.75" customHeight="1" s="65"/>
    <row r="357" ht="15.75" customHeight="1" s="65"/>
    <row r="358" ht="15.75" customHeight="1" s="65"/>
    <row r="359" ht="15.75" customHeight="1" s="65"/>
    <row r="360" ht="15.75" customHeight="1" s="65"/>
    <row r="361" ht="15.75" customHeight="1" s="65"/>
    <row r="362" ht="15.75" customHeight="1" s="65"/>
    <row r="363" ht="15.75" customHeight="1" s="65"/>
    <row r="364" ht="15.75" customHeight="1" s="65"/>
    <row r="365" ht="15.75" customHeight="1" s="65"/>
    <row r="366" ht="15.75" customHeight="1" s="65"/>
    <row r="367" ht="15.75" customHeight="1" s="65"/>
    <row r="368" ht="15.75" customHeight="1" s="65"/>
    <row r="369" ht="15.75" customHeight="1" s="65"/>
    <row r="370" ht="15.75" customHeight="1" s="65"/>
    <row r="371" ht="15.75" customHeight="1" s="65"/>
    <row r="372" ht="15.75" customHeight="1" s="65"/>
    <row r="373" ht="15.75" customHeight="1" s="65"/>
    <row r="374" ht="15.75" customHeight="1" s="65"/>
    <row r="375" ht="15.75" customHeight="1" s="65"/>
    <row r="376" ht="15.75" customHeight="1" s="65"/>
    <row r="377" ht="15.75" customHeight="1" s="65"/>
    <row r="378" ht="15.75" customHeight="1" s="65"/>
    <row r="379" ht="15.75" customHeight="1" s="65"/>
    <row r="380" ht="15.75" customHeight="1" s="65"/>
    <row r="381" ht="15.75" customHeight="1" s="65"/>
    <row r="382" ht="15.75" customHeight="1" s="65"/>
    <row r="383" ht="15.75" customHeight="1" s="65"/>
    <row r="384" ht="15.75" customHeight="1" s="65"/>
    <row r="385" ht="15.75" customHeight="1" s="65"/>
    <row r="386" ht="15.75" customHeight="1" s="65"/>
    <row r="387" ht="15.75" customHeight="1" s="65"/>
    <row r="388" ht="15.75" customHeight="1" s="65"/>
    <row r="389" ht="15.75" customHeight="1" s="65"/>
    <row r="390" ht="15.75" customHeight="1" s="65"/>
    <row r="391" ht="15.75" customHeight="1" s="65"/>
    <row r="392" ht="15.75" customHeight="1" s="65"/>
    <row r="393" ht="15.75" customHeight="1" s="65"/>
    <row r="394" ht="15.75" customHeight="1" s="65"/>
    <row r="395" ht="15.75" customHeight="1" s="65"/>
    <row r="396" ht="15.75" customHeight="1" s="65"/>
    <row r="397" ht="15.75" customHeight="1" s="65"/>
    <row r="398" ht="15.75" customHeight="1" s="65"/>
    <row r="399" ht="15.75" customHeight="1" s="65"/>
    <row r="400" ht="15.75" customHeight="1" s="65"/>
    <row r="401" ht="15.75" customHeight="1" s="65"/>
    <row r="402" ht="15.75" customHeight="1" s="65"/>
    <row r="403" ht="15.75" customHeight="1" s="65"/>
    <row r="404" ht="15.75" customHeight="1" s="65"/>
    <row r="405" ht="15.75" customHeight="1" s="65"/>
    <row r="406" ht="15.75" customHeight="1" s="65"/>
    <row r="407" ht="15.75" customHeight="1" s="65"/>
    <row r="408" ht="15.75" customHeight="1" s="65"/>
    <row r="409" ht="15.75" customHeight="1" s="65"/>
    <row r="410" ht="15.75" customHeight="1" s="65"/>
    <row r="411" ht="15.75" customHeight="1" s="65"/>
    <row r="412" ht="15.75" customHeight="1" s="65"/>
    <row r="413" ht="15.75" customHeight="1" s="65"/>
    <row r="414" ht="15.75" customHeight="1" s="65"/>
    <row r="415" ht="15.75" customHeight="1" s="65"/>
    <row r="416" ht="15.75" customHeight="1" s="65"/>
    <row r="417" ht="15.75" customHeight="1" s="65"/>
    <row r="418" ht="15.75" customHeight="1" s="65"/>
    <row r="419" ht="15.75" customHeight="1" s="65"/>
    <row r="420" ht="15.75" customHeight="1" s="65"/>
    <row r="421" ht="15.75" customHeight="1" s="65"/>
    <row r="422" ht="15.75" customHeight="1" s="65"/>
    <row r="423" ht="15.75" customHeight="1" s="65"/>
    <row r="424" ht="15.75" customHeight="1" s="65"/>
    <row r="425" ht="15.75" customHeight="1" s="65"/>
    <row r="426" ht="15.75" customHeight="1" s="65"/>
    <row r="427" ht="15.75" customHeight="1" s="65"/>
    <row r="428" ht="15.75" customHeight="1" s="65"/>
    <row r="429" ht="15.75" customHeight="1" s="65"/>
    <row r="430" ht="15.75" customHeight="1" s="65"/>
    <row r="431" ht="15.75" customHeight="1" s="65"/>
    <row r="432" ht="15.75" customHeight="1" s="65"/>
    <row r="433" ht="15.75" customHeight="1" s="65"/>
    <row r="434" ht="15.75" customHeight="1" s="65"/>
    <row r="435" ht="15.75" customHeight="1" s="65"/>
    <row r="436" ht="15.75" customHeight="1" s="65"/>
    <row r="437" ht="15.75" customHeight="1" s="65"/>
    <row r="438" ht="15.75" customHeight="1" s="65"/>
    <row r="439" ht="15.75" customHeight="1" s="65"/>
    <row r="440" ht="15.75" customHeight="1" s="65"/>
    <row r="441" ht="15.75" customHeight="1" s="65"/>
    <row r="442" ht="15.75" customHeight="1" s="65"/>
    <row r="443" ht="15.75" customHeight="1" s="65"/>
    <row r="444" ht="15.75" customHeight="1" s="65"/>
    <row r="445" ht="15.75" customHeight="1" s="65"/>
    <row r="446" ht="15.75" customHeight="1" s="65"/>
    <row r="447" ht="15.75" customHeight="1" s="65"/>
    <row r="448" ht="15.75" customHeight="1" s="65"/>
    <row r="449" ht="15.75" customHeight="1" s="65"/>
    <row r="450" ht="15.75" customHeight="1" s="65"/>
    <row r="451" ht="15.75" customHeight="1" s="65"/>
    <row r="452" ht="15.75" customHeight="1" s="65"/>
    <row r="453" ht="15.75" customHeight="1" s="65"/>
    <row r="454" ht="15.75" customHeight="1" s="65"/>
    <row r="455" ht="15.75" customHeight="1" s="65"/>
    <row r="456" ht="15.75" customHeight="1" s="65"/>
    <row r="457" ht="15.75" customHeight="1" s="65"/>
    <row r="458" ht="15.75" customHeight="1" s="65"/>
    <row r="459" ht="15.75" customHeight="1" s="65"/>
    <row r="460" ht="15.75" customHeight="1" s="65"/>
    <row r="461" ht="15.75" customHeight="1" s="65"/>
    <row r="462" ht="15.75" customHeight="1" s="65"/>
    <row r="463" ht="15.75" customHeight="1" s="65"/>
    <row r="464" ht="15.75" customHeight="1" s="65"/>
    <row r="465" ht="15.75" customHeight="1" s="65"/>
    <row r="466" ht="15.75" customHeight="1" s="65"/>
    <row r="467" ht="15.75" customHeight="1" s="65"/>
    <row r="468" ht="15.75" customHeight="1" s="65"/>
    <row r="469" ht="15.75" customHeight="1" s="65"/>
    <row r="470" ht="15.75" customHeight="1" s="65"/>
    <row r="471" ht="15.75" customHeight="1" s="65"/>
    <row r="472" ht="15.75" customHeight="1" s="65"/>
    <row r="473" ht="15.75" customHeight="1" s="65"/>
    <row r="474" ht="15.75" customHeight="1" s="65"/>
    <row r="475" ht="15.75" customHeight="1" s="65"/>
    <row r="476" ht="15.75" customHeight="1" s="65"/>
    <row r="477" ht="15.75" customHeight="1" s="65"/>
    <row r="478" ht="15.75" customHeight="1" s="65"/>
    <row r="479" ht="15.75" customHeight="1" s="65"/>
    <row r="480" ht="15.75" customHeight="1" s="65"/>
    <row r="481" ht="15.75" customHeight="1" s="65"/>
    <row r="482" ht="15.75" customHeight="1" s="65"/>
    <row r="483" ht="15.75" customHeight="1" s="65"/>
    <row r="484" ht="15.75" customHeight="1" s="65"/>
    <row r="485" ht="15.75" customHeight="1" s="65"/>
    <row r="486" ht="15.75" customHeight="1" s="65"/>
    <row r="487" ht="15.75" customHeight="1" s="65"/>
    <row r="488" ht="15.75" customHeight="1" s="65"/>
    <row r="489" ht="15.75" customHeight="1" s="65"/>
    <row r="490" ht="15.75" customHeight="1" s="65"/>
    <row r="491" ht="15.75" customHeight="1" s="65"/>
    <row r="492" ht="15.75" customHeight="1" s="65"/>
    <row r="493" ht="15.75" customHeight="1" s="65"/>
    <row r="494" ht="15.75" customHeight="1" s="65"/>
    <row r="495" ht="15.75" customHeight="1" s="65"/>
    <row r="496" ht="15.75" customHeight="1" s="65"/>
    <row r="497" ht="15.75" customHeight="1" s="65"/>
    <row r="498" ht="15.75" customHeight="1" s="65"/>
    <row r="499" ht="15.75" customHeight="1" s="65"/>
    <row r="500" ht="15.75" customHeight="1" s="65"/>
    <row r="501" ht="15.75" customHeight="1" s="65"/>
    <row r="502" ht="15.75" customHeight="1" s="65"/>
    <row r="503" ht="15.75" customHeight="1" s="65"/>
    <row r="504" ht="15.75" customHeight="1" s="65"/>
    <row r="505" ht="15.75" customHeight="1" s="65"/>
    <row r="506" ht="15.75" customHeight="1" s="65"/>
    <row r="507" ht="15.75" customHeight="1" s="65"/>
    <row r="508" ht="15.75" customHeight="1" s="65"/>
    <row r="509" ht="15.75" customHeight="1" s="65"/>
    <row r="510" ht="15.75" customHeight="1" s="65"/>
    <row r="511" ht="15.75" customHeight="1" s="65"/>
    <row r="512" ht="15.75" customHeight="1" s="65"/>
    <row r="513" ht="15.75" customHeight="1" s="65"/>
    <row r="514" ht="15.75" customHeight="1" s="65"/>
    <row r="515" ht="15.75" customHeight="1" s="65"/>
    <row r="516" ht="15.75" customHeight="1" s="65"/>
    <row r="517" ht="15.75" customHeight="1" s="65"/>
    <row r="518" ht="15.75" customHeight="1" s="65"/>
    <row r="519" ht="15.75" customHeight="1" s="65"/>
    <row r="520" ht="15.75" customHeight="1" s="65"/>
    <row r="521" ht="15.75" customHeight="1" s="65"/>
    <row r="522" ht="15.75" customHeight="1" s="65"/>
    <row r="523" ht="15.75" customHeight="1" s="65"/>
    <row r="524" ht="15.75" customHeight="1" s="65"/>
    <row r="525" ht="15.75" customHeight="1" s="65"/>
    <row r="526" ht="15.75" customHeight="1" s="65"/>
    <row r="527" ht="15.75" customHeight="1" s="65"/>
    <row r="528" ht="15.75" customHeight="1" s="65"/>
    <row r="529" ht="15.75" customHeight="1" s="65"/>
    <row r="530" ht="15.75" customHeight="1" s="65"/>
    <row r="531" ht="15.75" customHeight="1" s="65"/>
    <row r="532" ht="15.75" customHeight="1" s="65"/>
    <row r="533" ht="15.75" customHeight="1" s="65"/>
    <row r="534" ht="15.75" customHeight="1" s="65"/>
    <row r="535" ht="15.75" customHeight="1" s="65"/>
    <row r="536" ht="15.75" customHeight="1" s="65"/>
    <row r="537" ht="15.75" customHeight="1" s="65"/>
    <row r="538" ht="15.75" customHeight="1" s="65"/>
    <row r="539" ht="15.75" customHeight="1" s="65"/>
    <row r="540" ht="15.75" customHeight="1" s="65"/>
    <row r="541" ht="15.75" customHeight="1" s="65"/>
    <row r="542" ht="15.75" customHeight="1" s="65"/>
    <row r="543" ht="15.75" customHeight="1" s="65"/>
    <row r="544" ht="15.75" customHeight="1" s="65"/>
    <row r="545" ht="15.75" customHeight="1" s="65"/>
    <row r="546" ht="15.75" customHeight="1" s="65"/>
    <row r="547" ht="15.75" customHeight="1" s="65"/>
    <row r="548" ht="15.75" customHeight="1" s="65"/>
    <row r="549" ht="15.75" customHeight="1" s="65"/>
    <row r="550" ht="15.75" customHeight="1" s="65"/>
    <row r="551" ht="15.75" customHeight="1" s="65"/>
    <row r="552" ht="15.75" customHeight="1" s="65"/>
    <row r="553" ht="15.75" customHeight="1" s="65"/>
    <row r="554" ht="15.75" customHeight="1" s="65"/>
    <row r="555" ht="15.75" customHeight="1" s="65"/>
    <row r="556" ht="15.75" customHeight="1" s="65"/>
    <row r="557" ht="15.75" customHeight="1" s="65"/>
    <row r="558" ht="15.75" customHeight="1" s="65"/>
    <row r="559" ht="15.75" customHeight="1" s="65"/>
    <row r="560" ht="15.75" customHeight="1" s="65"/>
    <row r="561" ht="15.75" customHeight="1" s="65"/>
    <row r="562" ht="15.75" customHeight="1" s="65"/>
    <row r="563" ht="15.75" customHeight="1" s="65"/>
    <row r="564" ht="15.75" customHeight="1" s="65"/>
    <row r="565" ht="15.75" customHeight="1" s="65"/>
    <row r="566" ht="15.75" customHeight="1" s="65"/>
    <row r="567" ht="15.75" customHeight="1" s="65"/>
    <row r="568" ht="15.75" customHeight="1" s="65"/>
    <row r="569" ht="15.75" customHeight="1" s="65"/>
    <row r="570" ht="15.75" customHeight="1" s="65"/>
    <row r="571" ht="15.75" customHeight="1" s="65"/>
    <row r="572" ht="15.75" customHeight="1" s="65"/>
    <row r="573" ht="15.75" customHeight="1" s="65"/>
    <row r="574" ht="15.75" customHeight="1" s="65"/>
    <row r="575" ht="15.75" customHeight="1" s="65"/>
    <row r="576" ht="15.75" customHeight="1" s="65"/>
    <row r="577" ht="15.75" customHeight="1" s="65"/>
    <row r="578" ht="15.75" customHeight="1" s="65"/>
    <row r="579" ht="15.75" customHeight="1" s="65"/>
    <row r="580" ht="15.75" customHeight="1" s="65"/>
    <row r="581" ht="15.75" customHeight="1" s="65"/>
    <row r="582" ht="15.75" customHeight="1" s="65"/>
    <row r="583" ht="15.75" customHeight="1" s="65"/>
    <row r="584" ht="15.75" customHeight="1" s="65"/>
    <row r="585" ht="15.75" customHeight="1" s="65"/>
    <row r="586" ht="15.75" customHeight="1" s="65"/>
    <row r="587" ht="15.75" customHeight="1" s="65"/>
    <row r="588" ht="15.75" customHeight="1" s="65"/>
    <row r="589" ht="15.75" customHeight="1" s="65"/>
    <row r="590" ht="15.75" customHeight="1" s="65"/>
    <row r="591" ht="15.75" customHeight="1" s="65"/>
    <row r="592" ht="15.75" customHeight="1" s="65"/>
    <row r="593" ht="15.75" customHeight="1" s="65"/>
    <row r="594" ht="15.75" customHeight="1" s="65"/>
    <row r="595" ht="15.75" customHeight="1" s="65"/>
    <row r="596" ht="15.75" customHeight="1" s="65"/>
    <row r="597" ht="15.75" customHeight="1" s="65"/>
    <row r="598" ht="15.75" customHeight="1" s="65"/>
    <row r="599" ht="15.75" customHeight="1" s="65"/>
    <row r="600" ht="15.75" customHeight="1" s="65"/>
    <row r="601" ht="15.75" customHeight="1" s="65"/>
    <row r="602" ht="15.75" customHeight="1" s="65"/>
    <row r="603" ht="15.75" customHeight="1" s="65"/>
    <row r="604" ht="15.75" customHeight="1" s="65"/>
    <row r="605" ht="15.75" customHeight="1" s="65"/>
    <row r="606" ht="15.75" customHeight="1" s="65"/>
    <row r="607" ht="15.75" customHeight="1" s="65"/>
    <row r="608" ht="15.75" customHeight="1" s="65"/>
    <row r="609" ht="15.75" customHeight="1" s="65"/>
    <row r="610" ht="15.75" customHeight="1" s="65"/>
    <row r="611" ht="15.75" customHeight="1" s="65"/>
    <row r="612" ht="15.75" customHeight="1" s="65"/>
    <row r="613" ht="15.75" customHeight="1" s="65"/>
    <row r="614" ht="15.75" customHeight="1" s="65"/>
    <row r="615" ht="15.75" customHeight="1" s="65"/>
    <row r="616" ht="15.75" customHeight="1" s="65"/>
    <row r="617" ht="15.75" customHeight="1" s="65"/>
    <row r="618" ht="15.75" customHeight="1" s="65"/>
    <row r="619" ht="15.75" customHeight="1" s="65"/>
    <row r="620" ht="15.75" customHeight="1" s="65"/>
    <row r="621" ht="15.75" customHeight="1" s="65"/>
    <row r="622" ht="15.75" customHeight="1" s="65"/>
    <row r="623" ht="15.75" customHeight="1" s="65"/>
    <row r="624" ht="15.75" customHeight="1" s="65"/>
    <row r="625" ht="15.75" customHeight="1" s="65"/>
    <row r="626" ht="15.75" customHeight="1" s="65"/>
    <row r="627" ht="15.75" customHeight="1" s="65"/>
    <row r="628" ht="15.75" customHeight="1" s="65"/>
    <row r="629" ht="15.75" customHeight="1" s="65"/>
    <row r="630" ht="15.75" customHeight="1" s="65"/>
    <row r="631" ht="15.75" customHeight="1" s="65"/>
    <row r="632" ht="15.75" customHeight="1" s="65"/>
    <row r="633" ht="15.75" customHeight="1" s="65"/>
    <row r="634" ht="15.75" customHeight="1" s="65"/>
    <row r="635" ht="15.75" customHeight="1" s="65"/>
    <row r="636" ht="15.75" customHeight="1" s="65"/>
    <row r="637" ht="15.75" customHeight="1" s="65"/>
    <row r="638" ht="15.75" customHeight="1" s="65"/>
    <row r="639" ht="15.75" customHeight="1" s="65"/>
    <row r="640" ht="15.75" customHeight="1" s="65"/>
    <row r="641" ht="15.75" customHeight="1" s="65"/>
    <row r="642" ht="15.75" customHeight="1" s="65"/>
    <row r="643" ht="15.75" customHeight="1" s="65"/>
    <row r="644" ht="15.75" customHeight="1" s="65"/>
    <row r="645" ht="15.75" customHeight="1" s="65"/>
    <row r="646" ht="15.75" customHeight="1" s="65"/>
    <row r="647" ht="15.75" customHeight="1" s="65"/>
    <row r="648" ht="15.75" customHeight="1" s="65"/>
    <row r="649" ht="15.75" customHeight="1" s="65"/>
    <row r="650" ht="15.75" customHeight="1" s="65"/>
    <row r="651" ht="15.75" customHeight="1" s="65"/>
    <row r="652" ht="15.75" customHeight="1" s="65"/>
    <row r="653" ht="15.75" customHeight="1" s="65"/>
    <row r="654" ht="15.75" customHeight="1" s="65"/>
    <row r="655" ht="15.75" customHeight="1" s="65"/>
    <row r="656" ht="15.75" customHeight="1" s="65"/>
    <row r="657" ht="15.75" customHeight="1" s="65"/>
    <row r="658" ht="15.75" customHeight="1" s="65"/>
    <row r="659" ht="15.75" customHeight="1" s="65"/>
    <row r="660" ht="15.75" customHeight="1" s="65"/>
    <row r="661" ht="15.75" customHeight="1" s="65"/>
    <row r="662" ht="15.75" customHeight="1" s="65"/>
    <row r="663" ht="15.75" customHeight="1" s="65"/>
    <row r="664" ht="15.75" customHeight="1" s="65"/>
    <row r="665" ht="15.75" customHeight="1" s="65"/>
    <row r="666" ht="15.75" customHeight="1" s="65"/>
    <row r="667" ht="15.75" customHeight="1" s="65"/>
    <row r="668" ht="15.75" customHeight="1" s="65"/>
    <row r="669" ht="15.75" customHeight="1" s="65"/>
    <row r="670" ht="15.75" customHeight="1" s="65"/>
    <row r="671" ht="15.75" customHeight="1" s="65"/>
    <row r="672" ht="15.75" customHeight="1" s="65"/>
    <row r="673" ht="15.75" customHeight="1" s="65"/>
    <row r="674" ht="15.75" customHeight="1" s="65"/>
    <row r="675" ht="15.75" customHeight="1" s="65"/>
    <row r="676" ht="15.75" customHeight="1" s="65"/>
    <row r="677" ht="15.75" customHeight="1" s="65"/>
    <row r="678" ht="15.75" customHeight="1" s="65"/>
    <row r="679" ht="15.75" customHeight="1" s="65"/>
    <row r="680" ht="15.75" customHeight="1" s="65"/>
    <row r="681" ht="15.75" customHeight="1" s="65"/>
    <row r="682" ht="15.75" customHeight="1" s="65"/>
    <row r="683" ht="15.75" customHeight="1" s="65"/>
    <row r="684" ht="15.75" customHeight="1" s="65"/>
    <row r="685" ht="15.75" customHeight="1" s="65"/>
    <row r="686" ht="15.75" customHeight="1" s="65"/>
    <row r="687" ht="15.75" customHeight="1" s="65"/>
    <row r="688" ht="15.75" customHeight="1" s="65"/>
    <row r="689" ht="15.75" customHeight="1" s="65"/>
    <row r="690" ht="15.75" customHeight="1" s="65"/>
    <row r="691" ht="15.75" customHeight="1" s="65"/>
    <row r="692" ht="15.75" customHeight="1" s="65"/>
    <row r="693" ht="15.75" customHeight="1" s="65"/>
    <row r="694" ht="15.75" customHeight="1" s="65"/>
    <row r="695" ht="15.75" customHeight="1" s="65"/>
    <row r="696" ht="15.75" customHeight="1" s="65"/>
    <row r="697" ht="15.75" customHeight="1" s="65"/>
    <row r="698" ht="15.75" customHeight="1" s="65"/>
    <row r="699" ht="15.75" customHeight="1" s="65"/>
    <row r="700" ht="15.75" customHeight="1" s="65"/>
    <row r="701" ht="15.75" customHeight="1" s="65"/>
    <row r="702" ht="15.75" customHeight="1" s="65"/>
    <row r="703" ht="15.75" customHeight="1" s="65"/>
    <row r="704" ht="15.75" customHeight="1" s="65"/>
    <row r="705" ht="15.75" customHeight="1" s="65"/>
    <row r="706" ht="15.75" customHeight="1" s="65"/>
    <row r="707" ht="15.75" customHeight="1" s="65"/>
    <row r="708" ht="15.75" customHeight="1" s="65"/>
    <row r="709" ht="15.75" customHeight="1" s="65"/>
    <row r="710" ht="15.75" customHeight="1" s="65"/>
    <row r="711" ht="15.75" customHeight="1" s="65"/>
    <row r="712" ht="15.75" customHeight="1" s="65"/>
    <row r="713" ht="15.75" customHeight="1" s="65"/>
    <row r="714" ht="15.75" customHeight="1" s="65"/>
    <row r="715" ht="15.75" customHeight="1" s="65"/>
    <row r="716" ht="15.75" customHeight="1" s="65"/>
    <row r="717" ht="15.75" customHeight="1" s="65"/>
    <row r="718" ht="15.75" customHeight="1" s="65"/>
    <row r="719" ht="15.75" customHeight="1" s="65"/>
    <row r="720" ht="15.75" customHeight="1" s="65"/>
    <row r="721" ht="15.75" customHeight="1" s="65"/>
    <row r="722" ht="15.75" customHeight="1" s="65"/>
    <row r="723" ht="15.75" customHeight="1" s="65"/>
    <row r="724" ht="15.75" customHeight="1" s="65"/>
    <row r="725" ht="15.75" customHeight="1" s="65"/>
    <row r="726" ht="15.75" customHeight="1" s="65"/>
    <row r="727" ht="15.75" customHeight="1" s="65"/>
    <row r="728" ht="15.75" customHeight="1" s="65"/>
    <row r="729" ht="15.75" customHeight="1" s="65"/>
    <row r="730" ht="15.75" customHeight="1" s="65"/>
    <row r="731" ht="15.75" customHeight="1" s="65"/>
    <row r="732" ht="15.75" customHeight="1" s="65"/>
    <row r="733" ht="15.75" customHeight="1" s="65"/>
    <row r="734" ht="15.75" customHeight="1" s="65"/>
    <row r="735" ht="15.75" customHeight="1" s="65"/>
    <row r="736" ht="15.75" customHeight="1" s="65"/>
    <row r="737" ht="15.75" customHeight="1" s="65"/>
    <row r="738" ht="15.75" customHeight="1" s="65"/>
    <row r="739" ht="15.75" customHeight="1" s="65"/>
    <row r="740" ht="15.75" customHeight="1" s="65"/>
    <row r="741" ht="15.75" customHeight="1" s="65"/>
    <row r="742" ht="15.75" customHeight="1" s="65"/>
    <row r="743" ht="15.75" customHeight="1" s="65"/>
    <row r="744" ht="15.75" customHeight="1" s="65"/>
    <row r="745" ht="15.75" customHeight="1" s="65"/>
    <row r="746" ht="15.75" customHeight="1" s="65"/>
    <row r="747" ht="15.75" customHeight="1" s="65"/>
    <row r="748" ht="15.75" customHeight="1" s="65"/>
    <row r="749" ht="15.75" customHeight="1" s="65"/>
    <row r="750" ht="15.75" customHeight="1" s="65"/>
    <row r="751" ht="15.75" customHeight="1" s="65"/>
    <row r="752" ht="15.75" customHeight="1" s="65"/>
    <row r="753" ht="15.75" customHeight="1" s="65"/>
    <row r="754" ht="15.75" customHeight="1" s="65"/>
    <row r="755" ht="15.75" customHeight="1" s="65"/>
    <row r="756" ht="15.75" customHeight="1" s="65"/>
    <row r="757" ht="15.75" customHeight="1" s="65"/>
    <row r="758" ht="15.75" customHeight="1" s="65"/>
    <row r="759" ht="15.75" customHeight="1" s="65"/>
    <row r="760" ht="15.75" customHeight="1" s="65"/>
    <row r="761" ht="15.75" customHeight="1" s="65"/>
    <row r="762" ht="15.75" customHeight="1" s="65"/>
    <row r="763" ht="15.75" customHeight="1" s="65"/>
    <row r="764" ht="15.75" customHeight="1" s="65"/>
    <row r="765" ht="15.75" customHeight="1" s="65"/>
    <row r="766" ht="15.75" customHeight="1" s="65"/>
    <row r="767" ht="15.75" customHeight="1" s="65"/>
    <row r="768" ht="15.75" customHeight="1" s="65"/>
    <row r="769" ht="15.75" customHeight="1" s="65"/>
    <row r="770" ht="15.75" customHeight="1" s="65"/>
    <row r="771" ht="15.75" customHeight="1" s="65"/>
    <row r="772" ht="15.75" customHeight="1" s="65"/>
    <row r="773" ht="15.75" customHeight="1" s="65"/>
    <row r="774" ht="15.75" customHeight="1" s="65"/>
    <row r="775" ht="15.75" customHeight="1" s="65"/>
    <row r="776" ht="15.75" customHeight="1" s="65"/>
    <row r="777" ht="15.75" customHeight="1" s="65"/>
    <row r="778" ht="15.75" customHeight="1" s="65"/>
    <row r="779" ht="15.75" customHeight="1" s="65"/>
    <row r="780" ht="15.75" customHeight="1" s="65"/>
    <row r="781" ht="15.75" customHeight="1" s="65"/>
    <row r="782" ht="15.75" customHeight="1" s="65"/>
    <row r="783" ht="15.75" customHeight="1" s="65"/>
    <row r="784" ht="15.75" customHeight="1" s="65"/>
    <row r="785" ht="15.75" customHeight="1" s="65"/>
    <row r="786" ht="15.75" customHeight="1" s="65"/>
    <row r="787" ht="15.75" customHeight="1" s="65"/>
    <row r="788" ht="15.75" customHeight="1" s="65"/>
    <row r="789" ht="15.75" customHeight="1" s="65"/>
    <row r="790" ht="15.75" customHeight="1" s="65"/>
    <row r="791" ht="15.75" customHeight="1" s="65"/>
    <row r="792" ht="15.75" customHeight="1" s="65"/>
    <row r="793" ht="15.75" customHeight="1" s="65"/>
    <row r="794" ht="15.75" customHeight="1" s="65"/>
    <row r="795" ht="15.75" customHeight="1" s="65"/>
    <row r="796" ht="15.75" customHeight="1" s="65"/>
    <row r="797" ht="15.75" customHeight="1" s="65"/>
    <row r="798" ht="15.75" customHeight="1" s="65"/>
    <row r="799" ht="15.75" customHeight="1" s="65"/>
    <row r="800" ht="15.75" customHeight="1" s="65"/>
    <row r="801" ht="15.75" customHeight="1" s="65"/>
    <row r="802" ht="15.75" customHeight="1" s="65"/>
    <row r="803" ht="15.75" customHeight="1" s="65"/>
    <row r="804" ht="15.75" customHeight="1" s="65"/>
    <row r="805" ht="15.75" customHeight="1" s="65"/>
    <row r="806" ht="15.75" customHeight="1" s="65"/>
    <row r="807" ht="15.75" customHeight="1" s="65"/>
    <row r="808" ht="15.75" customHeight="1" s="65"/>
    <row r="809" ht="15.75" customHeight="1" s="65"/>
    <row r="810" ht="15.75" customHeight="1" s="65"/>
    <row r="811" ht="15.75" customHeight="1" s="65"/>
    <row r="812" ht="15.75" customHeight="1" s="65"/>
    <row r="813" ht="15.75" customHeight="1" s="65"/>
    <row r="814" ht="15.75" customHeight="1" s="65"/>
    <row r="815" ht="15.75" customHeight="1" s="65"/>
    <row r="816" ht="15.75" customHeight="1" s="65"/>
    <row r="817" ht="15.75" customHeight="1" s="65"/>
    <row r="818" ht="15.75" customHeight="1" s="65"/>
    <row r="819" ht="15.75" customHeight="1" s="65"/>
    <row r="820" ht="15.75" customHeight="1" s="65"/>
    <row r="821" ht="15.75" customHeight="1" s="65"/>
    <row r="822" ht="15.75" customHeight="1" s="65"/>
    <row r="823" ht="15.75" customHeight="1" s="65"/>
    <row r="824" ht="15.75" customHeight="1" s="65"/>
    <row r="825" ht="15.75" customHeight="1" s="65"/>
    <row r="826" ht="15.75" customHeight="1" s="65"/>
    <row r="827" ht="15.75" customHeight="1" s="65"/>
    <row r="828" ht="15.75" customHeight="1" s="65"/>
    <row r="829" ht="15.75" customHeight="1" s="65"/>
    <row r="830" ht="15.75" customHeight="1" s="65"/>
    <row r="831" ht="15.75" customHeight="1" s="65"/>
    <row r="832" ht="15.75" customHeight="1" s="65"/>
    <row r="833" ht="15.75" customHeight="1" s="65"/>
    <row r="834" ht="15.75" customHeight="1" s="65"/>
    <row r="835" ht="15.75" customHeight="1" s="65"/>
    <row r="836" ht="15.75" customHeight="1" s="65"/>
    <row r="837" ht="15.75" customHeight="1" s="65"/>
    <row r="838" ht="15.75" customHeight="1" s="65"/>
    <row r="839" ht="15.75" customHeight="1" s="65"/>
    <row r="840" ht="15.75" customHeight="1" s="65"/>
    <row r="841" ht="15.75" customHeight="1" s="65"/>
    <row r="842" ht="15.75" customHeight="1" s="65"/>
    <row r="843" ht="15.75" customHeight="1" s="65"/>
    <row r="844" ht="15.75" customHeight="1" s="65"/>
    <row r="845" ht="15.75" customHeight="1" s="65"/>
    <row r="846" ht="15.75" customHeight="1" s="65"/>
    <row r="847" ht="15.75" customHeight="1" s="65"/>
    <row r="848" ht="15.75" customHeight="1" s="65"/>
    <row r="849" ht="15.75" customHeight="1" s="65"/>
    <row r="850" ht="15.75" customHeight="1" s="65"/>
    <row r="851" ht="15.75" customHeight="1" s="65"/>
    <row r="852" ht="15.75" customHeight="1" s="65"/>
    <row r="853" ht="15.75" customHeight="1" s="65"/>
    <row r="854" ht="15.75" customHeight="1" s="65"/>
    <row r="855" ht="15.75" customHeight="1" s="65"/>
    <row r="856" ht="15.75" customHeight="1" s="65"/>
    <row r="857" ht="15.75" customHeight="1" s="65"/>
    <row r="858" ht="15.75" customHeight="1" s="65"/>
    <row r="859" ht="15.75" customHeight="1" s="65"/>
    <row r="860" ht="15.75" customHeight="1" s="65"/>
    <row r="861" ht="15.75" customHeight="1" s="65"/>
    <row r="862" ht="15.75" customHeight="1" s="65"/>
    <row r="863" ht="15.75" customHeight="1" s="65"/>
    <row r="864" ht="15.75" customHeight="1" s="65"/>
    <row r="865" ht="15.75" customHeight="1" s="65"/>
    <row r="866" ht="15.75" customHeight="1" s="65"/>
    <row r="867" ht="15.75" customHeight="1" s="65"/>
    <row r="868" ht="15.75" customHeight="1" s="65"/>
    <row r="869" ht="15.75" customHeight="1" s="65"/>
    <row r="870" ht="15.75" customHeight="1" s="65"/>
    <row r="871" ht="15.75" customHeight="1" s="65"/>
    <row r="872" ht="15.75" customHeight="1" s="65"/>
    <row r="873" ht="15.75" customHeight="1" s="65"/>
    <row r="874" ht="15.75" customHeight="1" s="65"/>
    <row r="875" ht="15.75" customHeight="1" s="65"/>
    <row r="876" ht="15.75" customHeight="1" s="65"/>
    <row r="877" ht="15.75" customHeight="1" s="65"/>
    <row r="878" ht="15.75" customHeight="1" s="65"/>
    <row r="879" ht="15.75" customHeight="1" s="65"/>
    <row r="880" ht="15.75" customHeight="1" s="65"/>
    <row r="881" ht="15.75" customHeight="1" s="65"/>
    <row r="882" ht="15.75" customHeight="1" s="65"/>
    <row r="883" ht="15.75" customHeight="1" s="65"/>
    <row r="884" ht="15.75" customHeight="1" s="65"/>
    <row r="885" ht="15.75" customHeight="1" s="65"/>
    <row r="886" ht="15.75" customHeight="1" s="65"/>
    <row r="887" ht="15.75" customHeight="1" s="65"/>
    <row r="888" ht="15.75" customHeight="1" s="65"/>
    <row r="889" ht="15.75" customHeight="1" s="65"/>
    <row r="890" ht="15.75" customHeight="1" s="65"/>
    <row r="891" ht="15.75" customHeight="1" s="65"/>
    <row r="892" ht="15.75" customHeight="1" s="65"/>
    <row r="893" ht="15.75" customHeight="1" s="65"/>
    <row r="894" ht="15.75" customHeight="1" s="65"/>
    <row r="895" ht="15.75" customHeight="1" s="65"/>
    <row r="896" ht="15.75" customHeight="1" s="65"/>
    <row r="897" ht="15.75" customHeight="1" s="65"/>
    <row r="898" ht="15.75" customHeight="1" s="65"/>
    <row r="899" ht="15.75" customHeight="1" s="65"/>
    <row r="900" ht="15.75" customHeight="1" s="65"/>
    <row r="901" ht="15.75" customHeight="1" s="65"/>
    <row r="902" ht="15.75" customHeight="1" s="65"/>
    <row r="903" ht="15.75" customHeight="1" s="65"/>
    <row r="904" ht="15.75" customHeight="1" s="65"/>
    <row r="905" ht="15.75" customHeight="1" s="65"/>
    <row r="906" ht="15.75" customHeight="1" s="65"/>
    <row r="907" ht="15.75" customHeight="1" s="65"/>
    <row r="908" ht="15.75" customHeight="1" s="65"/>
    <row r="909" ht="15.75" customHeight="1" s="65"/>
    <row r="910" ht="15.75" customHeight="1" s="65"/>
    <row r="911" ht="15.75" customHeight="1" s="65"/>
    <row r="912" ht="15.75" customHeight="1" s="65"/>
    <row r="913" ht="15.75" customHeight="1" s="65"/>
    <row r="914" ht="15.75" customHeight="1" s="65"/>
    <row r="915" ht="15.75" customHeight="1" s="65"/>
    <row r="916" ht="15.75" customHeight="1" s="65"/>
    <row r="917" ht="15.75" customHeight="1" s="65"/>
    <row r="918" ht="15.75" customHeight="1" s="65"/>
    <row r="919" ht="15.75" customHeight="1" s="65"/>
    <row r="920" ht="15.75" customHeight="1" s="65"/>
    <row r="921" ht="15.75" customHeight="1" s="65"/>
    <row r="922" ht="15.75" customHeight="1" s="65"/>
    <row r="923" ht="15.75" customHeight="1" s="65"/>
    <row r="924" ht="15.75" customHeight="1" s="65"/>
    <row r="925" ht="15.75" customHeight="1" s="65"/>
    <row r="926" ht="15.75" customHeight="1" s="65"/>
    <row r="927" ht="15.75" customHeight="1" s="65"/>
    <row r="928" ht="15.75" customHeight="1" s="65"/>
    <row r="929" ht="15.75" customHeight="1" s="65"/>
    <row r="930" ht="15.75" customHeight="1" s="65"/>
    <row r="931" ht="15.75" customHeight="1" s="65"/>
    <row r="932" ht="15.75" customHeight="1" s="65"/>
    <row r="933" ht="15.75" customHeight="1" s="65"/>
    <row r="934" ht="15.75" customHeight="1" s="65"/>
    <row r="935" ht="15.75" customHeight="1" s="65"/>
    <row r="936" ht="15.75" customHeight="1" s="65"/>
    <row r="937" ht="15.75" customHeight="1" s="65"/>
    <row r="938" ht="15.75" customHeight="1" s="65"/>
    <row r="939" ht="15.75" customHeight="1" s="65"/>
    <row r="940" ht="15.75" customHeight="1" s="65"/>
    <row r="941" ht="15.75" customHeight="1" s="65"/>
    <row r="942" ht="15.75" customHeight="1" s="65"/>
    <row r="943" ht="15.75" customHeight="1" s="65"/>
    <row r="944" ht="15.75" customHeight="1" s="65"/>
    <row r="945" ht="15.75" customHeight="1" s="65"/>
    <row r="946" ht="15.75" customHeight="1" s="65"/>
    <row r="947" ht="15.75" customHeight="1" s="65"/>
    <row r="948" ht="15.75" customHeight="1" s="65"/>
    <row r="949" ht="15.75" customHeight="1" s="65"/>
    <row r="950" ht="15.75" customHeight="1" s="65"/>
    <row r="951" ht="15.75" customHeight="1" s="65"/>
    <row r="952" ht="15.75" customHeight="1" s="65"/>
    <row r="953" ht="15.75" customHeight="1" s="65"/>
    <row r="954" ht="15.75" customHeight="1" s="65"/>
    <row r="955" ht="15.75" customHeight="1" s="65"/>
    <row r="956" ht="15.75" customHeight="1" s="65"/>
    <row r="957" ht="15.75" customHeight="1" s="65"/>
    <row r="958" ht="15.75" customHeight="1" s="65"/>
    <row r="959" ht="15.75" customHeight="1" s="65"/>
    <row r="960" ht="15.75" customHeight="1" s="65"/>
    <row r="961" ht="15.75" customHeight="1" s="65"/>
    <row r="962" ht="15.75" customHeight="1" s="65"/>
    <row r="963" ht="15.75" customHeight="1" s="65"/>
    <row r="964" ht="15.75" customHeight="1" s="65"/>
    <row r="965" ht="15.75" customHeight="1" s="65"/>
    <row r="966" ht="15.75" customHeight="1" s="65"/>
    <row r="967" ht="15.75" customHeight="1" s="65"/>
    <row r="968" ht="15.75" customHeight="1" s="65"/>
    <row r="969" ht="15.75" customHeight="1" s="65"/>
    <row r="970" ht="15.75" customHeight="1" s="65"/>
    <row r="971" ht="15.75" customHeight="1" s="65"/>
    <row r="972" ht="15.75" customHeight="1" s="65"/>
    <row r="973" ht="15.75" customHeight="1" s="65"/>
    <row r="974" ht="15.75" customHeight="1" s="65"/>
    <row r="975" ht="15.75" customHeight="1" s="65"/>
    <row r="976" ht="15.75" customHeight="1" s="65"/>
    <row r="977" ht="15.75" customHeight="1" s="65"/>
    <row r="978" ht="15.75" customHeight="1" s="65"/>
    <row r="979" ht="15.75" customHeight="1" s="65"/>
    <row r="980" ht="15.75" customHeight="1" s="65"/>
    <row r="981" ht="15.75" customHeight="1" s="65"/>
    <row r="982" ht="15.75" customHeight="1" s="65"/>
    <row r="983" ht="15.75" customHeight="1" s="65"/>
    <row r="984" ht="15.75" customHeight="1" s="65"/>
    <row r="985" ht="15.75" customHeight="1" s="65"/>
    <row r="986" ht="15.75" customHeight="1" s="65"/>
    <row r="987" ht="15.75" customHeight="1" s="65"/>
    <row r="988" ht="15.75" customHeight="1" s="65"/>
    <row r="989" ht="15.75" customHeight="1" s="65"/>
    <row r="990" ht="15.75" customHeight="1" s="65"/>
    <row r="991" ht="15.75" customHeight="1" s="65"/>
    <row r="992" ht="15.75" customHeight="1" s="65"/>
    <row r="993" ht="15.75" customHeight="1" s="65"/>
    <row r="994" ht="15.75" customHeight="1" s="65"/>
    <row r="995" ht="15.75" customHeight="1" s="65"/>
    <row r="996" ht="15.75" customHeight="1" s="65"/>
    <row r="997" ht="15.75" customHeight="1" s="65"/>
    <row r="998" ht="15.75" customHeight="1" s="65"/>
    <row r="999" ht="15.75" customHeight="1" s="65"/>
    <row r="1000" ht="15.75" customHeight="1" s="65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Z73"/>
  <sheetViews>
    <sheetView showGridLines="0" workbookViewId="0">
      <pane ySplit="10" topLeftCell="A11" activePane="bottomLeft" state="frozen"/>
      <selection pane="bottomLeft" activeCell="B12" sqref="B12"/>
    </sheetView>
  </sheetViews>
  <sheetFormatPr baseColWidth="8" defaultColWidth="12.63" defaultRowHeight="15" customHeight="1"/>
  <cols>
    <col width="1.38" customWidth="1" style="65" min="1" max="1"/>
    <col width="1.13" customWidth="1" style="65" min="2" max="2"/>
    <col width="24" customWidth="1" style="65" min="3" max="3"/>
    <col width="1.13" customWidth="1" style="65" min="4" max="5"/>
    <col width="24" customWidth="1" style="65" min="6" max="6"/>
    <col width="1.13" customWidth="1" style="65" min="7" max="8"/>
    <col width="24" customWidth="1" style="65" min="9" max="9"/>
    <col width="1.13" customWidth="1" style="65" min="10" max="11"/>
    <col width="24" customWidth="1" style="65" min="12" max="12"/>
    <col width="1.13" customWidth="1" style="65" min="13" max="14"/>
    <col width="24" customWidth="1" style="65" min="15" max="15"/>
    <col width="1.13" customWidth="1" style="65" min="16" max="17"/>
    <col width="24" customWidth="1" style="65" min="18" max="18"/>
    <col width="1.13" customWidth="1" style="65" min="19" max="20"/>
    <col width="24" customWidth="1" style="65" min="21" max="21"/>
    <col width="1.13" customWidth="1" style="65" min="22" max="22"/>
    <col width="1.5" customWidth="1" style="65" min="23" max="23"/>
    <col width="0.38" customWidth="1" style="65" min="24" max="26"/>
  </cols>
  <sheetData>
    <row r="1" ht="21" customHeight="1" s="65">
      <c r="A1" s="2" t="n"/>
      <c r="B1" s="2" t="n"/>
      <c r="C1" s="4" t="inlineStr">
        <is>
          <t xml:space="preserve">Free template made by and provided by contentworkflow.co </t>
        </is>
      </c>
      <c r="V1" s="2" t="n"/>
      <c r="W1" s="2" t="n"/>
      <c r="X1" s="8" t="n"/>
      <c r="Y1" s="8" t="n"/>
      <c r="Z1" s="8" t="n"/>
    </row>
    <row r="2" ht="10.5" customHeight="1" s="65">
      <c r="A2" s="2" t="n"/>
      <c r="B2" s="2" t="n"/>
      <c r="C2" s="9" t="n"/>
      <c r="D2" s="9" t="n"/>
      <c r="E2" s="9" t="n"/>
      <c r="F2" s="9" t="n"/>
      <c r="G2" s="9" t="n"/>
      <c r="H2" s="9" t="n"/>
      <c r="I2" s="2" t="n"/>
      <c r="J2" s="2" t="n"/>
      <c r="K2" s="2" t="n"/>
      <c r="L2" s="12" t="inlineStr">
        <is>
          <t>CHOOSE MONTH  ➤</t>
        </is>
      </c>
      <c r="O2" s="24" t="inlineStr">
        <is>
          <t>SEPTEMBER</t>
        </is>
      </c>
      <c r="P2" s="2" t="n"/>
      <c r="Q2" s="12" t="inlineStr">
        <is>
          <t>CHOOSE STATUS  ➤</t>
        </is>
      </c>
      <c r="T2" s="17" t="inlineStr">
        <is>
          <t>MARCH</t>
        </is>
      </c>
      <c r="U2" s="18" t="inlineStr">
        <is>
          <t>ALL</t>
        </is>
      </c>
      <c r="V2" s="20" t="n"/>
      <c r="W2" s="2" t="n"/>
      <c r="X2" s="8" t="n"/>
      <c r="Y2" s="8" t="n"/>
      <c r="Z2" s="8" t="n"/>
    </row>
    <row r="3" ht="20.25" customHeight="1" s="65">
      <c r="A3" s="2" t="n"/>
      <c r="B3" s="2" t="n"/>
      <c r="C3" s="21" t="inlineStr">
        <is>
          <t>CONTENT CALENDAR</t>
        </is>
      </c>
      <c r="P3" s="2" t="n"/>
      <c r="V3" s="20" t="n"/>
      <c r="W3" s="2" t="n"/>
      <c r="X3" s="8" t="n"/>
      <c r="Y3" s="8" t="n"/>
      <c r="Z3" s="8" t="n"/>
    </row>
    <row r="4" ht="5.25" customHeight="1" s="65">
      <c r="A4" s="2" t="n"/>
      <c r="B4" s="2" t="n"/>
      <c r="L4" s="12" t="inlineStr">
        <is>
          <t>CHOOSE YEAR  ➤</t>
        </is>
      </c>
      <c r="O4" s="24" t="n">
        <v>2026</v>
      </c>
      <c r="P4" s="2" t="n"/>
      <c r="Q4" s="12" t="inlineStr">
        <is>
          <t>CHOOSE TYPE  ➤</t>
        </is>
      </c>
      <c r="T4" s="26" t="n">
        <v>2026</v>
      </c>
      <c r="U4" s="18" t="inlineStr">
        <is>
          <t>ALL</t>
        </is>
      </c>
      <c r="V4" s="20" t="n"/>
      <c r="W4" s="2" t="n"/>
      <c r="X4" s="8" t="n"/>
      <c r="Y4" s="8" t="n"/>
      <c r="Z4" s="8" t="n"/>
    </row>
    <row r="5" ht="20.25" customHeight="1" s="65">
      <c r="A5" s="2" t="n"/>
      <c r="B5" s="2" t="n"/>
      <c r="P5" s="2" t="n"/>
      <c r="V5" s="20" t="n"/>
      <c r="W5" s="2" t="n"/>
      <c r="X5" s="8" t="n"/>
      <c r="Y5" s="8" t="n"/>
      <c r="Z5" s="8" t="n"/>
    </row>
    <row r="6" ht="5.25" customHeight="1" s="65">
      <c r="A6" s="2" t="n"/>
      <c r="B6" s="2" t="n"/>
      <c r="P6" s="2" t="n"/>
      <c r="V6" s="20" t="n"/>
      <c r="W6" s="2" t="n"/>
      <c r="X6" s="8" t="n"/>
      <c r="Y6" s="8" t="n"/>
      <c r="Z6" s="8" t="n"/>
    </row>
    <row r="7" ht="5.25" customHeight="1" s="65">
      <c r="A7" s="2" t="n"/>
      <c r="B7" s="2" t="n"/>
      <c r="L7" s="28" t="n"/>
      <c r="M7" s="29" t="n"/>
      <c r="N7" s="29" t="n"/>
      <c r="O7" s="29" t="n"/>
      <c r="P7" s="2" t="n"/>
      <c r="Q7" s="2" t="n"/>
      <c r="R7" s="31" t="n"/>
      <c r="S7" s="31" t="n"/>
      <c r="T7" s="31" t="n"/>
      <c r="U7" s="24" t="n"/>
      <c r="V7" s="2" t="n"/>
      <c r="W7" s="2" t="n"/>
      <c r="X7" s="8" t="n"/>
      <c r="Y7" s="8" t="n"/>
      <c r="Z7" s="8" t="n"/>
    </row>
    <row r="8" ht="18" customHeight="1" s="65">
      <c r="A8" s="33" t="n"/>
      <c r="B8" s="33" t="n"/>
      <c r="C8" s="35" t="n"/>
      <c r="D8" s="33" t="n"/>
      <c r="E8" s="33" t="n"/>
      <c r="F8" s="33" t="n"/>
      <c r="G8" s="33" t="n"/>
      <c r="H8" s="33" t="n"/>
      <c r="I8" s="33" t="n"/>
      <c r="J8" s="33" t="n"/>
      <c r="K8" s="33" t="n"/>
      <c r="L8" s="33" t="n"/>
      <c r="M8" s="33" t="n"/>
      <c r="N8" s="33" t="n"/>
      <c r="O8" s="33" t="n"/>
      <c r="P8" s="33" t="n"/>
      <c r="Q8" s="33" t="n"/>
      <c r="R8" s="33" t="n"/>
      <c r="S8" s="33" t="n"/>
      <c r="T8" s="33" t="n"/>
      <c r="U8" s="38" t="n"/>
      <c r="V8" s="33" t="n"/>
      <c r="W8" s="33" t="n"/>
      <c r="X8" s="8" t="n"/>
      <c r="Y8" s="8" t="n"/>
      <c r="Z8" s="8" t="n"/>
    </row>
    <row r="9" ht="18" customHeight="1" s="65">
      <c r="A9" s="31" t="n"/>
      <c r="B9" s="31" t="n"/>
      <c r="C9" s="31" t="inlineStr">
        <is>
          <t>SUN</t>
        </is>
      </c>
      <c r="D9" s="31" t="n"/>
      <c r="E9" s="31" t="n"/>
      <c r="F9" s="31" t="inlineStr">
        <is>
          <t>MON</t>
        </is>
      </c>
      <c r="G9" s="31" t="n"/>
      <c r="H9" s="31" t="n"/>
      <c r="I9" s="31" t="inlineStr">
        <is>
          <t>TUE</t>
        </is>
      </c>
      <c r="J9" s="31" t="n"/>
      <c r="K9" s="31" t="n"/>
      <c r="L9" s="31" t="inlineStr">
        <is>
          <t>WED</t>
        </is>
      </c>
      <c r="M9" s="31" t="n"/>
      <c r="N9" s="31" t="n"/>
      <c r="O9" s="31" t="inlineStr">
        <is>
          <t>THU</t>
        </is>
      </c>
      <c r="P9" s="31" t="n"/>
      <c r="Q9" s="31" t="n"/>
      <c r="R9" s="31" t="inlineStr">
        <is>
          <t>FRI</t>
        </is>
      </c>
      <c r="S9" s="31" t="n"/>
      <c r="T9" s="31" t="n"/>
      <c r="U9" s="31" t="inlineStr">
        <is>
          <t>SAT</t>
        </is>
      </c>
      <c r="V9" s="31" t="n"/>
      <c r="W9" s="31" t="n"/>
      <c r="X9" s="8" t="n"/>
      <c r="Y9" s="8" t="n"/>
      <c r="Z9" s="8" t="n"/>
    </row>
    <row r="10" ht="7.5" customHeight="1" s="65">
      <c r="A10" s="33" t="n"/>
      <c r="B10" s="33" t="n"/>
      <c r="C10" s="33" t="n"/>
      <c r="D10" s="33" t="n"/>
      <c r="E10" s="33" t="n"/>
      <c r="F10" s="33" t="n"/>
      <c r="G10" s="33" t="n"/>
      <c r="H10" s="33" t="n"/>
      <c r="I10" s="33" t="n"/>
      <c r="J10" s="33" t="n"/>
      <c r="K10" s="33" t="n"/>
      <c r="L10" s="33" t="n"/>
      <c r="M10" s="33" t="n"/>
      <c r="N10" s="33" t="n"/>
      <c r="O10" s="33" t="n"/>
      <c r="P10" s="33" t="n"/>
      <c r="Q10" s="33" t="n"/>
      <c r="R10" s="33" t="n"/>
      <c r="S10" s="33" t="n"/>
      <c r="T10" s="33" t="n"/>
      <c r="U10" s="33" t="n"/>
      <c r="V10" s="33" t="n"/>
      <c r="W10" s="33" t="n"/>
      <c r="X10" s="8" t="n"/>
      <c r="Y10" s="8" t="n"/>
      <c r="Z10" s="8" t="n"/>
    </row>
    <row r="11" ht="6" customHeight="1" s="65">
      <c r="A11" s="43" t="n"/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5" t="n"/>
      <c r="Y11" s="45" t="n"/>
      <c r="Z11" s="45" t="n"/>
    </row>
    <row r="12" ht="15.75" customHeight="1" s="65">
      <c r="A12" s="46" t="n"/>
      <c r="B12" s="46" t="n"/>
      <c r="C12" s="51">
        <f>IFERROR(IF(WEEKDAY(DATE(O4,VLOOKUP(O2,DATA!A:C,2,FALSE),1),1)=1,DATE(O4,VLOOKUP(O2,DATA!A:C,2,FALSE),1),DATE(O4,VLOOKUP(O2,DATA!A:C,2,FALSE),1)-WEEKDAY(DATE(O4,VLOOKUP(O2,DATA!A:C,2,FALSE),1)-1)),"")</f>
        <v/>
      </c>
      <c r="D12" s="52" t="n"/>
      <c r="E12" s="53" t="n"/>
      <c r="F12" s="51">
        <f>C12+1</f>
        <v/>
      </c>
      <c r="G12" s="52" t="n"/>
      <c r="H12" s="53" t="n"/>
      <c r="I12" s="51">
        <f>F12+1</f>
        <v/>
      </c>
      <c r="J12" s="52" t="n"/>
      <c r="K12" s="53" t="n"/>
      <c r="L12" s="51">
        <f>I12+1</f>
        <v/>
      </c>
      <c r="M12" s="52" t="n"/>
      <c r="N12" s="53" t="n"/>
      <c r="O12" s="51">
        <f>L12+1</f>
        <v/>
      </c>
      <c r="P12" s="52" t="n"/>
      <c r="Q12" s="53" t="n"/>
      <c r="R12" s="51">
        <f>O12+1</f>
        <v/>
      </c>
      <c r="S12" s="52" t="n"/>
      <c r="T12" s="53" t="n"/>
      <c r="U12" s="51">
        <f>R12+1</f>
        <v/>
      </c>
      <c r="V12" s="46" t="n"/>
      <c r="W12" s="46" t="n"/>
      <c r="X12" s="45" t="n"/>
      <c r="Y12" s="45" t="n"/>
      <c r="Z12" s="45" t="n"/>
    </row>
    <row r="13" ht="13.5" customHeight="1" s="65">
      <c r="A13" s="54" t="n"/>
      <c r="B13" s="54" t="n"/>
      <c r="C13" s="55">
        <f>IFERROR(FILTER(LEFT('Add Content'!$D$4:$D$1000 &amp; " – " &amp; 'Add Content'!$E$4:$E$1000, 36),('Add Content'!$I$4:$I$1000 = C12) * (($U$2 = "ALL") + ('Add Content'!$H$4:$H$1000 = $U$2)) * (($U$4 = "ALL") + ('Add Content'!$D$4:$D$1000 = $U$4))),"")</f>
        <v/>
      </c>
      <c r="D13" s="56" t="n"/>
      <c r="E13" s="57" t="n"/>
      <c r="F13" s="55">
        <f>IFERROR(FILTER(LEFT('Add Content'!$D$4:$D$1000 &amp; " – " &amp; 'Add Content'!$E$4:$E$1000, 36),('Add Content'!$I$4:$I$1000 = F12) * (($U$2 = "ALL") + ('Add Content'!$H$4:$H$1000 = $U$2)) * (($U$4 = "ALL") + ('Add Content'!$D$4:$D$1000 = $U$4))),"")</f>
        <v/>
      </c>
      <c r="G13" s="56" t="n"/>
      <c r="H13" s="57" t="n"/>
      <c r="I13" s="55">
        <f>IFERROR(FILTER(LEFT('Add Content'!$D$4:$D$1000 &amp; " – " &amp; 'Add Content'!$E$4:$E$1000, 36),('Add Content'!$I$4:$I$1000 = I12) * (($U$2 = "ALL") + ('Add Content'!$H$4:$H$1000 = $U$2)) * (($U$4 = "ALL") + ('Add Content'!$D$4:$D$1000 = $U$4))),"")</f>
        <v/>
      </c>
      <c r="J13" s="56" t="n"/>
      <c r="K13" s="57" t="n"/>
      <c r="L13" s="55">
        <f>IFERROR(FILTER(LEFT('Add Content'!$D$4:$D$1000 &amp; " – " &amp; 'Add Content'!$E$4:$E$1000, 36),('Add Content'!$I$4:$I$1000 = L12) * (($U$2 = "ALL") + ('Add Content'!$H$4:$H$1000 = $U$2)) * (($U$4 = "ALL") + ('Add Content'!$D$4:$D$1000 = $U$4))),"")</f>
        <v/>
      </c>
      <c r="M13" s="56" t="n"/>
      <c r="N13" s="57" t="n"/>
      <c r="O13" s="55">
        <f>IFERROR(FILTER(LEFT('Add Content'!$D$4:$D$1000 &amp; " – " &amp; 'Add Content'!$E$4:$E$1000, 36),('Add Content'!$I$4:$I$1000 = O12) * (($U$2 = "ALL") + ('Add Content'!$H$4:$H$1000 = $U$2)) * (($U$4 = "ALL") + ('Add Content'!$D$4:$D$1000 = $U$4))),"")</f>
        <v/>
      </c>
      <c r="P13" s="56" t="n"/>
      <c r="Q13" s="57" t="n"/>
      <c r="R13" s="55">
        <f>IFERROR(FILTER(LEFT('Add Content'!$D$4:$D$1000 &amp; " – " &amp; 'Add Content'!$E$4:$E$1000, 36),('Add Content'!$I$4:$I$1000 = R12) * (($U$2 = "ALL") + ('Add Content'!$H$4:$H$1000 = $U$2)) * (($U$4 = "ALL") + ('Add Content'!$D$4:$D$1000 = $U$4))),"")</f>
        <v/>
      </c>
      <c r="S13" s="56" t="n"/>
      <c r="T13" s="57" t="n"/>
      <c r="U13" s="55">
        <f>IFERROR(FILTER(LEFT('Add Content'!$D$4:$D$1000 &amp; " – " &amp; 'Add Content'!$E$4:$E$1000, 36),('Add Content'!$I$4:$I$1000 = U12) * (($U$2 = "ALL") + ('Add Content'!$H$4:$H$1000 = $U$2)) * (($U$4 = "ALL") + ('Add Content'!$D$4:$D$1000 = $U$4))),"")</f>
        <v/>
      </c>
      <c r="V13" s="54" t="n"/>
      <c r="W13" s="54" t="n"/>
      <c r="X13" s="45" t="n"/>
      <c r="Y13" s="45" t="n"/>
      <c r="Z13" s="45" t="n"/>
    </row>
    <row r="14" ht="13.5" customHeight="1" s="65">
      <c r="A14" s="54" t="n"/>
      <c r="B14" s="54" t="n"/>
      <c r="C14" s="55" t="n"/>
      <c r="D14" s="56" t="n"/>
      <c r="E14" s="57" t="n"/>
      <c r="F14" s="55" t="n"/>
      <c r="G14" s="56" t="n"/>
      <c r="H14" s="57" t="n"/>
      <c r="I14" s="55" t="n"/>
      <c r="J14" s="56" t="n"/>
      <c r="K14" s="57" t="n"/>
      <c r="L14" s="55" t="n"/>
      <c r="M14" s="56" t="n"/>
      <c r="N14" s="57" t="n"/>
      <c r="O14" s="55" t="n"/>
      <c r="P14" s="56" t="n"/>
      <c r="Q14" s="57" t="n"/>
      <c r="R14" s="55" t="n"/>
      <c r="S14" s="56" t="n"/>
      <c r="T14" s="57" t="n"/>
      <c r="U14" s="55" t="n"/>
      <c r="V14" s="54" t="n"/>
      <c r="W14" s="54" t="n"/>
      <c r="X14" s="45" t="n"/>
      <c r="Y14" s="45" t="n"/>
      <c r="Z14" s="45" t="n"/>
    </row>
    <row r="15" ht="13.5" customHeight="1" s="65">
      <c r="A15" s="54" t="n"/>
      <c r="B15" s="54" t="n"/>
      <c r="C15" s="55" t="n"/>
      <c r="D15" s="56" t="n"/>
      <c r="E15" s="57" t="n"/>
      <c r="F15" s="55" t="n"/>
      <c r="G15" s="56" t="n"/>
      <c r="H15" s="57" t="n"/>
      <c r="I15" s="55" t="n"/>
      <c r="J15" s="56" t="n"/>
      <c r="K15" s="57" t="n"/>
      <c r="L15" s="55" t="n"/>
      <c r="M15" s="56" t="n"/>
      <c r="N15" s="57" t="n"/>
      <c r="O15" s="55" t="n"/>
      <c r="P15" s="56" t="n"/>
      <c r="Q15" s="57" t="n"/>
      <c r="R15" s="55" t="n"/>
      <c r="S15" s="56" t="n"/>
      <c r="T15" s="57" t="n"/>
      <c r="U15" s="55" t="n"/>
      <c r="V15" s="54" t="n"/>
      <c r="W15" s="54" t="n"/>
      <c r="X15" s="45" t="n"/>
      <c r="Y15" s="45" t="n"/>
      <c r="Z15" s="45" t="n"/>
    </row>
    <row r="16" ht="13.5" customHeight="1" s="65">
      <c r="A16" s="54" t="n"/>
      <c r="B16" s="54" t="n"/>
      <c r="C16" s="55" t="n"/>
      <c r="D16" s="56" t="n"/>
      <c r="E16" s="57" t="n"/>
      <c r="F16" s="55" t="n"/>
      <c r="G16" s="56" t="n"/>
      <c r="H16" s="57" t="n"/>
      <c r="I16" s="55" t="n"/>
      <c r="J16" s="56" t="n"/>
      <c r="K16" s="57" t="n"/>
      <c r="L16" s="55" t="n"/>
      <c r="M16" s="56" t="n"/>
      <c r="N16" s="57" t="n"/>
      <c r="O16" s="55" t="n"/>
      <c r="P16" s="56" t="n"/>
      <c r="Q16" s="57" t="n"/>
      <c r="R16" s="55" t="n"/>
      <c r="S16" s="56" t="n"/>
      <c r="T16" s="57" t="n"/>
      <c r="U16" s="55" t="n"/>
      <c r="V16" s="54" t="n"/>
      <c r="W16" s="54" t="n"/>
      <c r="X16" s="45" t="n"/>
      <c r="Y16" s="45" t="n"/>
      <c r="Z16" s="45" t="n"/>
    </row>
    <row r="17" ht="13.5" customHeight="1" s="65">
      <c r="A17" s="54" t="n"/>
      <c r="B17" s="54" t="n"/>
      <c r="C17" s="55" t="n"/>
      <c r="D17" s="56" t="n"/>
      <c r="E17" s="57" t="n"/>
      <c r="F17" s="55" t="n"/>
      <c r="G17" s="56" t="n"/>
      <c r="H17" s="57" t="n"/>
      <c r="I17" s="55" t="n"/>
      <c r="J17" s="56" t="n"/>
      <c r="K17" s="57" t="n"/>
      <c r="L17" s="55" t="n"/>
      <c r="M17" s="56" t="n"/>
      <c r="N17" s="57" t="n"/>
      <c r="O17" s="55" t="n"/>
      <c r="P17" s="56" t="n"/>
      <c r="Q17" s="57" t="n"/>
      <c r="R17" s="55" t="n"/>
      <c r="S17" s="56" t="n"/>
      <c r="T17" s="57" t="n"/>
      <c r="U17" s="55" t="n"/>
      <c r="V17" s="54" t="n"/>
      <c r="W17" s="54" t="n"/>
      <c r="X17" s="45" t="n"/>
      <c r="Y17" s="45" t="n"/>
      <c r="Z17" s="45" t="n"/>
    </row>
    <row r="18" ht="13.5" customHeight="1" s="65">
      <c r="A18" s="54" t="n"/>
      <c r="B18" s="54" t="n"/>
      <c r="C18" s="55" t="n"/>
      <c r="D18" s="56" t="n"/>
      <c r="E18" s="57" t="n"/>
      <c r="F18" s="55" t="n"/>
      <c r="G18" s="56" t="n"/>
      <c r="H18" s="57" t="n"/>
      <c r="I18" s="55" t="n"/>
      <c r="J18" s="56" t="n"/>
      <c r="K18" s="57" t="n"/>
      <c r="L18" s="55" t="n"/>
      <c r="M18" s="56" t="n"/>
      <c r="N18" s="57" t="n"/>
      <c r="O18" s="55" t="n"/>
      <c r="P18" s="56" t="n"/>
      <c r="Q18" s="57" t="n"/>
      <c r="R18" s="55" t="n"/>
      <c r="S18" s="56" t="n"/>
      <c r="T18" s="57" t="n"/>
      <c r="U18" s="55" t="n"/>
      <c r="V18" s="54" t="n"/>
      <c r="W18" s="54" t="n"/>
      <c r="X18" s="45" t="n"/>
      <c r="Y18" s="45" t="n"/>
      <c r="Z18" s="45" t="n"/>
    </row>
    <row r="19" ht="6" customHeight="1" s="65">
      <c r="A19" s="43" t="n"/>
      <c r="B19" s="58" t="n"/>
      <c r="C19" s="58" t="n"/>
      <c r="D19" s="59" t="n"/>
      <c r="E19" s="60" t="n"/>
      <c r="F19" s="58" t="n"/>
      <c r="G19" s="59" t="n"/>
      <c r="H19" s="60" t="n"/>
      <c r="I19" s="58" t="n"/>
      <c r="J19" s="59" t="n"/>
      <c r="K19" s="60" t="n"/>
      <c r="L19" s="58" t="n"/>
      <c r="M19" s="59" t="n"/>
      <c r="N19" s="60" t="n"/>
      <c r="O19" s="58" t="n"/>
      <c r="P19" s="59" t="n"/>
      <c r="Q19" s="60" t="n"/>
      <c r="R19" s="58" t="n"/>
      <c r="S19" s="59" t="n"/>
      <c r="T19" s="60" t="n"/>
      <c r="U19" s="58" t="n"/>
      <c r="V19" s="58" t="n"/>
      <c r="W19" s="43" t="n"/>
      <c r="X19" s="45" t="n"/>
      <c r="Y19" s="45" t="n"/>
      <c r="Z19" s="45" t="n"/>
    </row>
    <row r="20" ht="6" customHeight="1" s="65">
      <c r="A20" s="43" t="n"/>
      <c r="B20" s="61" t="n"/>
      <c r="C20" s="61" t="n"/>
      <c r="D20" s="62" t="n"/>
      <c r="E20" s="63" t="n"/>
      <c r="F20" s="61" t="n"/>
      <c r="G20" s="62" t="n"/>
      <c r="H20" s="63" t="n"/>
      <c r="I20" s="61" t="n"/>
      <c r="J20" s="62" t="n"/>
      <c r="K20" s="63" t="n"/>
      <c r="L20" s="61" t="n"/>
      <c r="M20" s="62" t="n"/>
      <c r="N20" s="63" t="n"/>
      <c r="O20" s="61" t="n"/>
      <c r="P20" s="62" t="n"/>
      <c r="Q20" s="63" t="n"/>
      <c r="R20" s="61" t="n"/>
      <c r="S20" s="62" t="n"/>
      <c r="T20" s="63" t="n"/>
      <c r="U20" s="61" t="n"/>
      <c r="V20" s="61" t="n"/>
      <c r="W20" s="43" t="n"/>
      <c r="X20" s="45" t="n"/>
      <c r="Y20" s="45" t="n"/>
      <c r="Z20" s="45" t="n"/>
    </row>
    <row r="21" ht="15.75" customHeight="1" s="65">
      <c r="A21" s="46" t="n"/>
      <c r="B21" s="46" t="n"/>
      <c r="C21" s="51">
        <f>C12+7</f>
        <v/>
      </c>
      <c r="D21" s="52" t="n"/>
      <c r="E21" s="53" t="n"/>
      <c r="F21" s="51">
        <f>C21+1</f>
        <v/>
      </c>
      <c r="G21" s="52" t="n"/>
      <c r="H21" s="53" t="n"/>
      <c r="I21" s="51">
        <f>F21+1</f>
        <v/>
      </c>
      <c r="J21" s="52" t="n"/>
      <c r="K21" s="53" t="n"/>
      <c r="L21" s="51">
        <f>I21+1</f>
        <v/>
      </c>
      <c r="M21" s="52" t="n"/>
      <c r="N21" s="53" t="n"/>
      <c r="O21" s="51">
        <f>L21+1</f>
        <v/>
      </c>
      <c r="P21" s="52" t="n"/>
      <c r="Q21" s="53" t="n"/>
      <c r="R21" s="51">
        <f>O21+1</f>
        <v/>
      </c>
      <c r="S21" s="52" t="n"/>
      <c r="T21" s="53" t="n"/>
      <c r="U21" s="51">
        <f>R21+1</f>
        <v/>
      </c>
      <c r="V21" s="46" t="n"/>
      <c r="W21" s="46" t="n"/>
      <c r="X21" s="45" t="n"/>
      <c r="Y21" s="45" t="n"/>
      <c r="Z21" s="45" t="n"/>
    </row>
    <row r="22" ht="13.5" customHeight="1" s="65">
      <c r="A22" s="54" t="n"/>
      <c r="B22" s="54" t="n"/>
      <c r="C22" s="55">
        <f>IFERROR(FILTER(LEFT('Add Content'!$D$4:$D$1000 &amp; " – " &amp; 'Add Content'!$E$4:$E$1000, 36),('Add Content'!$I$4:$I$1000 = C21) * (($U$2 = "ALL") + ('Add Content'!$H$4:$H$1000 = $U$2)) * (($U$4 = "ALL") + ('Add Content'!$D$4:$D$1000 = $U$4))),"")</f>
        <v/>
      </c>
      <c r="D22" s="56" t="n"/>
      <c r="E22" s="57" t="n"/>
      <c r="F22" s="55">
        <f>IFERROR(FILTER(LEFT('Add Content'!$D$4:$D$1000 &amp; " – " &amp; 'Add Content'!$E$4:$E$1000, 36),('Add Content'!$I$4:$I$1000 = F21) * (($U$2 = "ALL") + ('Add Content'!$H$4:$H$1000 = $U$2)) * (($U$4 = "ALL") + ('Add Content'!$D$4:$D$1000 = $U$4))),"")</f>
        <v/>
      </c>
      <c r="G22" s="56" t="n"/>
      <c r="H22" s="57" t="n"/>
      <c r="I22" s="55">
        <f>IFERROR(FILTER(LEFT('Add Content'!$D$4:$D$1000 &amp; " – " &amp; 'Add Content'!$E$4:$E$1000, 36),('Add Content'!$I$4:$I$1000 = I21) * (($U$2 = "ALL") + ('Add Content'!$H$4:$H$1000 = $U$2)) * (($U$4 = "ALL") + ('Add Content'!$D$4:$D$1000 = $U$4))),"")</f>
        <v/>
      </c>
      <c r="J22" s="56" t="n"/>
      <c r="K22" s="57" t="n"/>
      <c r="L22" s="55">
        <f>IFERROR(FILTER(LEFT('Add Content'!$D$4:$D$1000 &amp; " – " &amp; 'Add Content'!$E$4:$E$1000, 36),('Add Content'!$I$4:$I$1000 = L21) * (($U$2 = "ALL") + ('Add Content'!$H$4:$H$1000 = $U$2)) * (($U$4 = "ALL") + ('Add Content'!$D$4:$D$1000 = $U$4))),"")</f>
        <v/>
      </c>
      <c r="M22" s="56" t="n"/>
      <c r="N22" s="57" t="n"/>
      <c r="O22" s="55">
        <f>IFERROR(FILTER(LEFT('Add Content'!$D$4:$D$1000 &amp; " – " &amp; 'Add Content'!$E$4:$E$1000, 36),('Add Content'!$I$4:$I$1000 = O21) * (($U$2 = "ALL") + ('Add Content'!$H$4:$H$1000 = $U$2)) * (($U$4 = "ALL") + ('Add Content'!$D$4:$D$1000 = $U$4))),"")</f>
        <v/>
      </c>
      <c r="P22" s="56" t="n"/>
      <c r="Q22" s="57" t="n"/>
      <c r="R22" s="55">
        <f>IFERROR(FILTER(LEFT('Add Content'!$D$4:$D$1000 &amp; " – " &amp; 'Add Content'!$E$4:$E$1000, 36),('Add Content'!$I$4:$I$1000 = R21) * (($U$2 = "ALL") + ('Add Content'!$H$4:$H$1000 = $U$2)) * (($U$4 = "ALL") + ('Add Content'!$D$4:$D$1000 = $U$4))),"")</f>
        <v/>
      </c>
      <c r="S22" s="56" t="n"/>
      <c r="T22" s="57" t="n"/>
      <c r="U22" s="55">
        <f>IFERROR(FILTER(LEFT('Add Content'!$D$4:$D$1000 &amp; " – " &amp; 'Add Content'!$E$4:$E$1000, 36),('Add Content'!$I$4:$I$1000 = U21) * (($U$2 = "ALL") + ('Add Content'!$H$4:$H$1000 = $U$2)) * (($U$4 = "ALL") + ('Add Content'!$D$4:$D$1000 = $U$4))),"")</f>
        <v/>
      </c>
      <c r="V22" s="54" t="n"/>
      <c r="W22" s="54" t="n"/>
      <c r="X22" s="45" t="n"/>
      <c r="Y22" s="45" t="n"/>
      <c r="Z22" s="45" t="n"/>
    </row>
    <row r="23" ht="13.5" customHeight="1" s="65">
      <c r="A23" s="54" t="n"/>
      <c r="B23" s="54" t="n"/>
      <c r="C23" s="55" t="n"/>
      <c r="D23" s="56" t="n"/>
      <c r="E23" s="57" t="n"/>
      <c r="F23" s="55" t="n"/>
      <c r="G23" s="56" t="n"/>
      <c r="H23" s="57" t="n"/>
      <c r="I23" s="55" t="n"/>
      <c r="J23" s="56" t="n"/>
      <c r="K23" s="57" t="n"/>
      <c r="L23" s="55" t="n"/>
      <c r="M23" s="56" t="n"/>
      <c r="N23" s="57" t="n"/>
      <c r="O23" s="55" t="n"/>
      <c r="P23" s="56" t="n"/>
      <c r="Q23" s="57" t="n"/>
      <c r="R23" s="55" t="n"/>
      <c r="S23" s="56" t="n"/>
      <c r="T23" s="57" t="n"/>
      <c r="U23" s="55" t="n"/>
      <c r="V23" s="54" t="n"/>
      <c r="W23" s="54" t="n"/>
      <c r="X23" s="45" t="n"/>
      <c r="Y23" s="45" t="n"/>
      <c r="Z23" s="45" t="n"/>
    </row>
    <row r="24" ht="13.5" customHeight="1" s="65">
      <c r="A24" s="54" t="n"/>
      <c r="B24" s="54" t="n"/>
      <c r="C24" s="55" t="n"/>
      <c r="D24" s="56" t="n"/>
      <c r="E24" s="57" t="n"/>
      <c r="F24" s="55" t="n"/>
      <c r="G24" s="56" t="n"/>
      <c r="H24" s="57" t="n"/>
      <c r="I24" s="55" t="n"/>
      <c r="J24" s="56" t="n"/>
      <c r="K24" s="57" t="n"/>
      <c r="L24" s="55" t="n"/>
      <c r="M24" s="56" t="n"/>
      <c r="N24" s="57" t="n"/>
      <c r="O24" s="55" t="n"/>
      <c r="P24" s="56" t="n"/>
      <c r="Q24" s="57" t="n"/>
      <c r="R24" s="55" t="n"/>
      <c r="S24" s="56" t="n"/>
      <c r="T24" s="57" t="n"/>
      <c r="U24" s="55" t="n"/>
      <c r="V24" s="54" t="n"/>
      <c r="W24" s="54" t="n"/>
      <c r="X24" s="45" t="n"/>
      <c r="Y24" s="45" t="n"/>
      <c r="Z24" s="45" t="n"/>
    </row>
    <row r="25" ht="13.5" customHeight="1" s="65">
      <c r="A25" s="54" t="n"/>
      <c r="B25" s="54" t="n"/>
      <c r="C25" s="55" t="n"/>
      <c r="D25" s="56" t="n"/>
      <c r="E25" s="57" t="n"/>
      <c r="F25" s="55" t="n"/>
      <c r="G25" s="56" t="n"/>
      <c r="H25" s="57" t="n"/>
      <c r="I25" s="55" t="n"/>
      <c r="J25" s="56" t="n"/>
      <c r="K25" s="57" t="n"/>
      <c r="L25" s="55" t="n"/>
      <c r="M25" s="56" t="n"/>
      <c r="N25" s="57" t="n"/>
      <c r="O25" s="55" t="n"/>
      <c r="P25" s="56" t="n"/>
      <c r="Q25" s="57" t="n"/>
      <c r="R25" s="55" t="n"/>
      <c r="S25" s="56" t="n"/>
      <c r="T25" s="57" t="n"/>
      <c r="U25" s="55" t="n"/>
      <c r="V25" s="54" t="n"/>
      <c r="W25" s="54" t="n"/>
      <c r="X25" s="45" t="n"/>
      <c r="Y25" s="45" t="n"/>
      <c r="Z25" s="45" t="n"/>
    </row>
    <row r="26" ht="13.5" customHeight="1" s="65">
      <c r="A26" s="54" t="n"/>
      <c r="B26" s="54" t="n"/>
      <c r="C26" s="55" t="n"/>
      <c r="D26" s="56" t="n"/>
      <c r="E26" s="57" t="n"/>
      <c r="F26" s="55" t="n"/>
      <c r="G26" s="56" t="n"/>
      <c r="H26" s="57" t="n"/>
      <c r="I26" s="55" t="n"/>
      <c r="J26" s="56" t="n"/>
      <c r="K26" s="57" t="n"/>
      <c r="L26" s="55" t="n"/>
      <c r="M26" s="56" t="n"/>
      <c r="N26" s="57" t="n"/>
      <c r="O26" s="55" t="n"/>
      <c r="P26" s="56" t="n"/>
      <c r="Q26" s="57" t="n"/>
      <c r="R26" s="55" t="n"/>
      <c r="S26" s="56" t="n"/>
      <c r="T26" s="57" t="n"/>
      <c r="U26" s="55" t="n"/>
      <c r="V26" s="54" t="n"/>
      <c r="W26" s="54" t="n"/>
      <c r="X26" s="45" t="n"/>
      <c r="Y26" s="45" t="n"/>
      <c r="Z26" s="45" t="n"/>
    </row>
    <row r="27" ht="13.5" customHeight="1" s="65">
      <c r="A27" s="54" t="n"/>
      <c r="B27" s="54" t="n"/>
      <c r="C27" s="55" t="n"/>
      <c r="D27" s="56" t="n"/>
      <c r="E27" s="57" t="n"/>
      <c r="F27" s="55" t="n"/>
      <c r="G27" s="56" t="n"/>
      <c r="H27" s="57" t="n"/>
      <c r="I27" s="55" t="n"/>
      <c r="J27" s="56" t="n"/>
      <c r="K27" s="57" t="n"/>
      <c r="L27" s="55" t="n"/>
      <c r="M27" s="56" t="n"/>
      <c r="N27" s="57" t="n"/>
      <c r="O27" s="55" t="n"/>
      <c r="P27" s="56" t="n"/>
      <c r="Q27" s="57" t="n"/>
      <c r="R27" s="55" t="n"/>
      <c r="S27" s="56" t="n"/>
      <c r="T27" s="57" t="n"/>
      <c r="U27" s="55" t="n"/>
      <c r="V27" s="54" t="n"/>
      <c r="W27" s="54" t="n"/>
      <c r="X27" s="45" t="n"/>
      <c r="Y27" s="45" t="n"/>
      <c r="Z27" s="45" t="n"/>
    </row>
    <row r="28" ht="6" customHeight="1" s="65">
      <c r="A28" s="43" t="n"/>
      <c r="B28" s="58" t="n"/>
      <c r="C28" s="58" t="n"/>
      <c r="D28" s="59" t="n"/>
      <c r="E28" s="60" t="n"/>
      <c r="F28" s="58" t="n"/>
      <c r="G28" s="59" t="n"/>
      <c r="H28" s="60" t="n"/>
      <c r="I28" s="58" t="n"/>
      <c r="J28" s="59" t="n"/>
      <c r="K28" s="60" t="n"/>
      <c r="L28" s="58" t="n"/>
      <c r="M28" s="59" t="n"/>
      <c r="N28" s="60" t="n"/>
      <c r="O28" s="58" t="n"/>
      <c r="P28" s="59" t="n"/>
      <c r="Q28" s="60" t="n"/>
      <c r="R28" s="58" t="n"/>
      <c r="S28" s="59" t="n"/>
      <c r="T28" s="60" t="n"/>
      <c r="U28" s="58" t="n"/>
      <c r="V28" s="58" t="n"/>
      <c r="W28" s="43" t="n"/>
      <c r="X28" s="45" t="n"/>
      <c r="Y28" s="45" t="n"/>
      <c r="Z28" s="45" t="n"/>
    </row>
    <row r="29" ht="6" customHeight="1" s="65">
      <c r="A29" s="43" t="n"/>
      <c r="B29" s="61" t="n"/>
      <c r="C29" s="61" t="n"/>
      <c r="D29" s="62" t="n"/>
      <c r="E29" s="63" t="n"/>
      <c r="F29" s="61" t="n"/>
      <c r="G29" s="62" t="n"/>
      <c r="H29" s="63" t="n"/>
      <c r="I29" s="61" t="n"/>
      <c r="J29" s="62" t="n"/>
      <c r="K29" s="63" t="n"/>
      <c r="L29" s="61" t="n"/>
      <c r="M29" s="62" t="n"/>
      <c r="N29" s="63" t="n"/>
      <c r="O29" s="61" t="n"/>
      <c r="P29" s="62" t="n"/>
      <c r="Q29" s="63" t="n"/>
      <c r="R29" s="61" t="n"/>
      <c r="S29" s="62" t="n"/>
      <c r="T29" s="63" t="n"/>
      <c r="U29" s="61" t="n"/>
      <c r="V29" s="61" t="n"/>
      <c r="W29" s="43" t="n"/>
      <c r="X29" s="45" t="n"/>
      <c r="Y29" s="45" t="n"/>
      <c r="Z29" s="45" t="n"/>
    </row>
    <row r="30" ht="15.75" customHeight="1" s="65">
      <c r="A30" s="46" t="n"/>
      <c r="B30" s="46" t="n"/>
      <c r="C30" s="51">
        <f>C21+7</f>
        <v/>
      </c>
      <c r="D30" s="52" t="n"/>
      <c r="E30" s="53" t="n"/>
      <c r="F30" s="51">
        <f>C30+1</f>
        <v/>
      </c>
      <c r="G30" s="52" t="n"/>
      <c r="H30" s="53" t="n"/>
      <c r="I30" s="51">
        <f>F30+1</f>
        <v/>
      </c>
      <c r="J30" s="52" t="n"/>
      <c r="K30" s="53" t="n"/>
      <c r="L30" s="51">
        <f>I30+1</f>
        <v/>
      </c>
      <c r="M30" s="52" t="n"/>
      <c r="N30" s="53" t="n"/>
      <c r="O30" s="51">
        <f>L30+1</f>
        <v/>
      </c>
      <c r="P30" s="52" t="n"/>
      <c r="Q30" s="53" t="n"/>
      <c r="R30" s="51">
        <f>O30+1</f>
        <v/>
      </c>
      <c r="S30" s="52" t="n"/>
      <c r="T30" s="53" t="n"/>
      <c r="U30" s="51">
        <f>R30+1</f>
        <v/>
      </c>
      <c r="V30" s="46" t="n"/>
      <c r="W30" s="46" t="n"/>
      <c r="X30" s="45" t="n"/>
      <c r="Y30" s="45" t="n"/>
      <c r="Z30" s="45" t="n"/>
    </row>
    <row r="31" ht="13.5" customHeight="1" s="65">
      <c r="A31" s="54" t="n"/>
      <c r="B31" s="54" t="n"/>
      <c r="C31" s="55">
        <f>IFERROR(FILTER(LEFT('Add Content'!$D$4:$D$1000 &amp; " – " &amp; 'Add Content'!$E$4:$E$1000, 36),('Add Content'!$I$4:$I$1000 = C30) * (($U$2 = "ALL") + ('Add Content'!$H$4:$H$1000 = $U$2)) * (($U$4 = "ALL") + ('Add Content'!$D$4:$D$1000 = $U$4))),"")</f>
        <v/>
      </c>
      <c r="D31" s="56" t="n"/>
      <c r="E31" s="57" t="n"/>
      <c r="F31" s="55">
        <f>IFERROR(FILTER(LEFT('Add Content'!$D$4:$D$1000 &amp; " – " &amp; 'Add Content'!$E$4:$E$1000, 36),('Add Content'!$I$4:$I$1000 = F30) * (($U$2 = "ALL") + ('Add Content'!$H$4:$H$1000 = $U$2)) * (($U$4 = "ALL") + ('Add Content'!$D$4:$D$1000 = $U$4))),"")</f>
        <v/>
      </c>
      <c r="G31" s="56" t="n"/>
      <c r="H31" s="57" t="n"/>
      <c r="I31" s="55">
        <f>IFERROR(FILTER(LEFT('Add Content'!$D$4:$D$1000 &amp; " – " &amp; 'Add Content'!$E$4:$E$1000, 36),('Add Content'!$I$4:$I$1000 = I30) * (($U$2 = "ALL") + ('Add Content'!$H$4:$H$1000 = $U$2)) * (($U$4 = "ALL") + ('Add Content'!$D$4:$D$1000 = $U$4))),"")</f>
        <v/>
      </c>
      <c r="J31" s="56" t="n"/>
      <c r="K31" s="57" t="n"/>
      <c r="L31" s="55">
        <f>IFERROR(FILTER(LEFT('Add Content'!$D$4:$D$1000 &amp; " – " &amp; 'Add Content'!$E$4:$E$1000, 36),('Add Content'!$I$4:$I$1000 = L30) * (($U$2 = "ALL") + ('Add Content'!$H$4:$H$1000 = $U$2)) * (($U$4 = "ALL") + ('Add Content'!$D$4:$D$1000 = $U$4))),"")</f>
        <v/>
      </c>
      <c r="M31" s="56" t="n"/>
      <c r="N31" s="57" t="n"/>
      <c r="O31" s="55">
        <f>IFERROR(FILTER(LEFT('Add Content'!$D$4:$D$1000 &amp; " – " &amp; 'Add Content'!$E$4:$E$1000, 36),('Add Content'!$I$4:$I$1000 = O30) * (($U$2 = "ALL") + ('Add Content'!$H$4:$H$1000 = $U$2)) * (($U$4 = "ALL") + ('Add Content'!$D$4:$D$1000 = $U$4))),"")</f>
        <v/>
      </c>
      <c r="P31" s="56" t="n"/>
      <c r="Q31" s="57" t="n"/>
      <c r="R31" s="55">
        <f>IFERROR(FILTER(LEFT('Add Content'!$D$4:$D$1000 &amp; " – " &amp; 'Add Content'!$E$4:$E$1000, 36),('Add Content'!$I$4:$I$1000 = R30) * (($U$2 = "ALL") + ('Add Content'!$H$4:$H$1000 = $U$2)) * (($U$4 = "ALL") + ('Add Content'!$D$4:$D$1000 = $U$4))),"")</f>
        <v/>
      </c>
      <c r="S31" s="56" t="n"/>
      <c r="T31" s="57" t="n"/>
      <c r="U31" s="55">
        <f>IFERROR(FILTER(LEFT('Add Content'!$D$4:$D$1000 &amp; " – " &amp; 'Add Content'!$E$4:$E$1000, 36),('Add Content'!$I$4:$I$1000 = U30) * (($U$2 = "ALL") + ('Add Content'!$H$4:$H$1000 = $U$2)) * (($U$4 = "ALL") + ('Add Content'!$D$4:$D$1000 = $U$4))),"")</f>
        <v/>
      </c>
      <c r="V31" s="54" t="n"/>
      <c r="W31" s="54" t="n"/>
      <c r="X31" s="45" t="n"/>
      <c r="Y31" s="45" t="n"/>
      <c r="Z31" s="45" t="n"/>
    </row>
    <row r="32" ht="13.5" customHeight="1" s="65">
      <c r="A32" s="54" t="n"/>
      <c r="B32" s="54" t="n"/>
      <c r="C32" s="55" t="n"/>
      <c r="D32" s="56" t="n"/>
      <c r="E32" s="57" t="n"/>
      <c r="F32" s="55" t="n"/>
      <c r="G32" s="56" t="n"/>
      <c r="H32" s="57" t="n"/>
      <c r="I32" s="55" t="n"/>
      <c r="J32" s="56" t="n"/>
      <c r="K32" s="57" t="n"/>
      <c r="L32" s="55" t="n"/>
      <c r="M32" s="56" t="n"/>
      <c r="N32" s="57" t="n"/>
      <c r="O32" s="55" t="n"/>
      <c r="P32" s="56" t="n"/>
      <c r="Q32" s="57" t="n"/>
      <c r="R32" s="55" t="n"/>
      <c r="S32" s="56" t="n"/>
      <c r="T32" s="57" t="n"/>
      <c r="U32" s="55" t="n"/>
      <c r="V32" s="54" t="n"/>
      <c r="W32" s="54" t="n"/>
      <c r="X32" s="45" t="n"/>
      <c r="Y32" s="45" t="n"/>
      <c r="Z32" s="45" t="n"/>
    </row>
    <row r="33" ht="13.5" customHeight="1" s="65">
      <c r="A33" s="54" t="n"/>
      <c r="B33" s="54" t="n"/>
      <c r="C33" s="55" t="n"/>
      <c r="D33" s="56" t="n"/>
      <c r="E33" s="57" t="n"/>
      <c r="F33" s="55" t="n"/>
      <c r="G33" s="56" t="n"/>
      <c r="H33" s="57" t="n"/>
      <c r="I33" s="55" t="n"/>
      <c r="J33" s="56" t="n"/>
      <c r="K33" s="57" t="n"/>
      <c r="L33" s="55" t="n"/>
      <c r="M33" s="56" t="n"/>
      <c r="N33" s="57" t="n"/>
      <c r="O33" s="55" t="n"/>
      <c r="P33" s="56" t="n"/>
      <c r="Q33" s="57" t="n"/>
      <c r="R33" s="55" t="n"/>
      <c r="S33" s="56" t="n"/>
      <c r="T33" s="57" t="n"/>
      <c r="U33" s="55" t="n"/>
      <c r="V33" s="54" t="n"/>
      <c r="W33" s="54" t="n"/>
      <c r="X33" s="45" t="n"/>
      <c r="Y33" s="45" t="n"/>
      <c r="Z33" s="45" t="n"/>
    </row>
    <row r="34" ht="13.5" customHeight="1" s="65">
      <c r="A34" s="54" t="n"/>
      <c r="B34" s="54" t="n"/>
      <c r="C34" s="55" t="n"/>
      <c r="D34" s="56" t="n"/>
      <c r="E34" s="57" t="n"/>
      <c r="F34" s="55" t="n"/>
      <c r="G34" s="56" t="n"/>
      <c r="H34" s="57" t="n"/>
      <c r="I34" s="55" t="n"/>
      <c r="J34" s="56" t="n"/>
      <c r="K34" s="57" t="n"/>
      <c r="L34" s="55" t="n"/>
      <c r="M34" s="56" t="n"/>
      <c r="N34" s="57" t="n"/>
      <c r="O34" s="55" t="n"/>
      <c r="P34" s="56" t="n"/>
      <c r="Q34" s="57" t="n"/>
      <c r="R34" s="55" t="n"/>
      <c r="S34" s="56" t="n"/>
      <c r="T34" s="57" t="n"/>
      <c r="U34" s="55" t="n"/>
      <c r="V34" s="54" t="n"/>
      <c r="W34" s="54" t="n"/>
      <c r="X34" s="45" t="n"/>
      <c r="Y34" s="45" t="n"/>
      <c r="Z34" s="45" t="n"/>
    </row>
    <row r="35" ht="13.5" customHeight="1" s="65">
      <c r="A35" s="54" t="n"/>
      <c r="B35" s="54" t="n"/>
      <c r="C35" s="55" t="n"/>
      <c r="D35" s="56" t="n"/>
      <c r="E35" s="57" t="n"/>
      <c r="F35" s="55" t="n"/>
      <c r="G35" s="56" t="n"/>
      <c r="H35" s="57" t="n"/>
      <c r="I35" s="55" t="n"/>
      <c r="J35" s="56" t="n"/>
      <c r="K35" s="57" t="n"/>
      <c r="L35" s="55" t="n"/>
      <c r="M35" s="56" t="n"/>
      <c r="N35" s="57" t="n"/>
      <c r="O35" s="55" t="n"/>
      <c r="P35" s="56" t="n"/>
      <c r="Q35" s="57" t="n"/>
      <c r="R35" s="55" t="n"/>
      <c r="S35" s="56" t="n"/>
      <c r="T35" s="57" t="n"/>
      <c r="U35" s="55" t="n"/>
      <c r="V35" s="54" t="n"/>
      <c r="W35" s="54" t="n"/>
      <c r="X35" s="45" t="n"/>
      <c r="Y35" s="45" t="n"/>
      <c r="Z35" s="45" t="n"/>
    </row>
    <row r="36" ht="13.5" customHeight="1" s="65">
      <c r="A36" s="54" t="n"/>
      <c r="B36" s="54" t="n"/>
      <c r="C36" s="55" t="n"/>
      <c r="D36" s="56" t="n"/>
      <c r="E36" s="57" t="n"/>
      <c r="F36" s="55" t="n"/>
      <c r="G36" s="56" t="n"/>
      <c r="H36" s="57" t="n"/>
      <c r="I36" s="55" t="n"/>
      <c r="J36" s="56" t="n"/>
      <c r="K36" s="57" t="n"/>
      <c r="L36" s="55" t="n"/>
      <c r="M36" s="56" t="n"/>
      <c r="N36" s="57" t="n"/>
      <c r="O36" s="55" t="n"/>
      <c r="P36" s="56" t="n"/>
      <c r="Q36" s="57" t="n"/>
      <c r="R36" s="55" t="n"/>
      <c r="S36" s="56" t="n"/>
      <c r="T36" s="57" t="n"/>
      <c r="U36" s="55" t="n"/>
      <c r="V36" s="54" t="n"/>
      <c r="W36" s="54" t="n"/>
      <c r="X36" s="45" t="n"/>
      <c r="Y36" s="45" t="n"/>
      <c r="Z36" s="45" t="n"/>
    </row>
    <row r="37" ht="6" customHeight="1" s="65">
      <c r="A37" s="43" t="n"/>
      <c r="B37" s="58" t="n"/>
      <c r="C37" s="58" t="n"/>
      <c r="D37" s="59" t="n"/>
      <c r="E37" s="60" t="n"/>
      <c r="F37" s="58" t="n"/>
      <c r="G37" s="59" t="n"/>
      <c r="H37" s="60" t="n"/>
      <c r="I37" s="58" t="n"/>
      <c r="J37" s="59" t="n"/>
      <c r="K37" s="60" t="n"/>
      <c r="L37" s="58" t="n"/>
      <c r="M37" s="59" t="n"/>
      <c r="N37" s="60" t="n"/>
      <c r="O37" s="58" t="n"/>
      <c r="P37" s="59" t="n"/>
      <c r="Q37" s="60" t="n"/>
      <c r="R37" s="58" t="n"/>
      <c r="S37" s="59" t="n"/>
      <c r="T37" s="60" t="n"/>
      <c r="U37" s="58" t="n"/>
      <c r="V37" s="58" t="n"/>
      <c r="W37" s="43" t="n"/>
      <c r="X37" s="45" t="n"/>
      <c r="Y37" s="45" t="n"/>
      <c r="Z37" s="45" t="n"/>
    </row>
    <row r="38" ht="6" customHeight="1" s="65">
      <c r="A38" s="43" t="n"/>
      <c r="B38" s="61" t="n"/>
      <c r="C38" s="61" t="n"/>
      <c r="D38" s="62" t="n"/>
      <c r="E38" s="63" t="n"/>
      <c r="F38" s="61" t="n"/>
      <c r="G38" s="62" t="n"/>
      <c r="H38" s="63" t="n"/>
      <c r="I38" s="61" t="n"/>
      <c r="J38" s="62" t="n"/>
      <c r="K38" s="63" t="n"/>
      <c r="L38" s="61" t="n"/>
      <c r="M38" s="62" t="n"/>
      <c r="N38" s="63" t="n"/>
      <c r="O38" s="61" t="n"/>
      <c r="P38" s="62" t="n"/>
      <c r="Q38" s="63" t="n"/>
      <c r="R38" s="61" t="n"/>
      <c r="S38" s="62" t="n"/>
      <c r="T38" s="63" t="n"/>
      <c r="U38" s="61" t="n"/>
      <c r="V38" s="61" t="n"/>
      <c r="W38" s="43" t="n"/>
      <c r="X38" s="45" t="n"/>
      <c r="Y38" s="45" t="n"/>
      <c r="Z38" s="45" t="n"/>
    </row>
    <row r="39" ht="15.75" customHeight="1" s="65">
      <c r="A39" s="46" t="n"/>
      <c r="B39" s="46" t="n"/>
      <c r="C39" s="51">
        <f>C30+7</f>
        <v/>
      </c>
      <c r="D39" s="52" t="n"/>
      <c r="E39" s="53" t="n"/>
      <c r="F39" s="51">
        <f>C39+1</f>
        <v/>
      </c>
      <c r="G39" s="52" t="n"/>
      <c r="H39" s="53" t="n"/>
      <c r="I39" s="51">
        <f>F39+1</f>
        <v/>
      </c>
      <c r="J39" s="52" t="n"/>
      <c r="K39" s="53" t="n"/>
      <c r="L39" s="51">
        <f>I39+1</f>
        <v/>
      </c>
      <c r="M39" s="52" t="n"/>
      <c r="N39" s="53" t="n"/>
      <c r="O39" s="51">
        <f>L39+1</f>
        <v/>
      </c>
      <c r="P39" s="52" t="n"/>
      <c r="Q39" s="53" t="n"/>
      <c r="R39" s="51">
        <f>O39+1</f>
        <v/>
      </c>
      <c r="S39" s="52" t="n"/>
      <c r="T39" s="53" t="n"/>
      <c r="U39" s="51">
        <f>R39+1</f>
        <v/>
      </c>
      <c r="V39" s="46" t="n"/>
      <c r="W39" s="46" t="n"/>
      <c r="X39" s="45" t="n"/>
      <c r="Y39" s="45" t="n"/>
      <c r="Z39" s="45" t="n"/>
    </row>
    <row r="40" ht="13.5" customHeight="1" s="65">
      <c r="A40" s="54" t="n"/>
      <c r="B40" s="54" t="n"/>
      <c r="C40" s="55">
        <f>IFERROR(FILTER(LEFT('Add Content'!$D$4:$D$1000 &amp; " – " &amp; 'Add Content'!$E$4:$E$1000, 36),('Add Content'!$I$4:$I$1000 = C39) * (($U$2 = "ALL") + ('Add Content'!$H$4:$H$1000 = $U$2)) * (($U$4 = "ALL") + ('Add Content'!$D$4:$D$1000 = $U$4))),"")</f>
        <v/>
      </c>
      <c r="D40" s="56" t="n"/>
      <c r="E40" s="57" t="n"/>
      <c r="F40" s="55">
        <f>IFERROR(FILTER(LEFT('Add Content'!$D$4:$D$1000 &amp; " – " &amp; 'Add Content'!$E$4:$E$1000, 36),('Add Content'!$I$4:$I$1000 = F39) * (($U$2 = "ALL") + ('Add Content'!$H$4:$H$1000 = $U$2)) * (($U$4 = "ALL") + ('Add Content'!$D$4:$D$1000 = $U$4))),"")</f>
        <v/>
      </c>
      <c r="G40" s="56" t="n"/>
      <c r="H40" s="57" t="n"/>
      <c r="I40" s="55">
        <f>IFERROR(FILTER(LEFT('Add Content'!$D$4:$D$1000 &amp; " – " &amp; 'Add Content'!$E$4:$E$1000, 36),('Add Content'!$I$4:$I$1000 = I39) * (($U$2 = "ALL") + ('Add Content'!$H$4:$H$1000 = $U$2)) * (($U$4 = "ALL") + ('Add Content'!$D$4:$D$1000 = $U$4))),"")</f>
        <v/>
      </c>
      <c r="J40" s="56" t="n"/>
      <c r="K40" s="57" t="n"/>
      <c r="L40" s="55">
        <f>IFERROR(FILTER(LEFT('Add Content'!$D$4:$D$1000 &amp; " – " &amp; 'Add Content'!$E$4:$E$1000, 36),('Add Content'!$I$4:$I$1000 = L39) * (($U$2 = "ALL") + ('Add Content'!$H$4:$H$1000 = $U$2)) * (($U$4 = "ALL") + ('Add Content'!$D$4:$D$1000 = $U$4))),"")</f>
        <v/>
      </c>
      <c r="M40" s="56" t="n"/>
      <c r="N40" s="57" t="n"/>
      <c r="O40" s="55">
        <f>IFERROR(FILTER(LEFT('Add Content'!$D$4:$D$1000 &amp; " – " &amp; 'Add Content'!$E$4:$E$1000, 36),('Add Content'!$I$4:$I$1000 = O39) * (($U$2 = "ALL") + ('Add Content'!$H$4:$H$1000 = $U$2)) * (($U$4 = "ALL") + ('Add Content'!$D$4:$D$1000 = $U$4))),"")</f>
        <v/>
      </c>
      <c r="P40" s="56" t="n"/>
      <c r="Q40" s="57" t="n"/>
      <c r="R40" s="55">
        <f>IFERROR(FILTER(LEFT('Add Content'!$D$4:$D$1000 &amp; " – " &amp; 'Add Content'!$E$4:$E$1000, 36),('Add Content'!$I$4:$I$1000 = R39) * (($U$2 = "ALL") + ('Add Content'!$H$4:$H$1000 = $U$2)) * (($U$4 = "ALL") + ('Add Content'!$D$4:$D$1000 = $U$4))),"")</f>
        <v/>
      </c>
      <c r="S40" s="56" t="n"/>
      <c r="T40" s="57" t="n"/>
      <c r="U40" s="55">
        <f>IFERROR(FILTER(LEFT('Add Content'!$D$4:$D$1000 &amp; " – " &amp; 'Add Content'!$E$4:$E$1000, 36),('Add Content'!$I$4:$I$1000 = U39) * (($U$2 = "ALL") + ('Add Content'!$H$4:$H$1000 = $U$2)) * (($U$4 = "ALL") + ('Add Content'!$D$4:$D$1000 = $U$4))),"")</f>
        <v/>
      </c>
      <c r="V40" s="54" t="n"/>
      <c r="W40" s="54" t="n"/>
      <c r="X40" s="45" t="n"/>
      <c r="Y40" s="45" t="n"/>
      <c r="Z40" s="45" t="n"/>
    </row>
    <row r="41" ht="13.5" customHeight="1" s="65">
      <c r="A41" s="54" t="n"/>
      <c r="B41" s="54" t="n"/>
      <c r="C41" s="55" t="n"/>
      <c r="D41" s="56" t="n"/>
      <c r="E41" s="57" t="n"/>
      <c r="F41" s="55" t="n"/>
      <c r="G41" s="56" t="n"/>
      <c r="H41" s="57" t="n"/>
      <c r="I41" s="55" t="n"/>
      <c r="J41" s="56" t="n"/>
      <c r="K41" s="57" t="n"/>
      <c r="L41" s="55" t="n"/>
      <c r="M41" s="56" t="n"/>
      <c r="N41" s="57" t="n"/>
      <c r="O41" s="55" t="n"/>
      <c r="P41" s="56" t="n"/>
      <c r="Q41" s="57" t="n"/>
      <c r="R41" s="55" t="n"/>
      <c r="S41" s="56" t="n"/>
      <c r="T41" s="57" t="n"/>
      <c r="U41" s="55" t="n"/>
      <c r="V41" s="54" t="n"/>
      <c r="W41" s="54" t="n"/>
      <c r="X41" s="45" t="n"/>
      <c r="Y41" s="45" t="n"/>
      <c r="Z41" s="45" t="n"/>
    </row>
    <row r="42" ht="13.5" customHeight="1" s="65">
      <c r="A42" s="54" t="n"/>
      <c r="B42" s="54" t="n"/>
      <c r="C42" s="55" t="n"/>
      <c r="D42" s="56" t="n"/>
      <c r="E42" s="57" t="n"/>
      <c r="F42" s="55" t="n"/>
      <c r="G42" s="56" t="n"/>
      <c r="H42" s="57" t="n"/>
      <c r="I42" s="55" t="n"/>
      <c r="J42" s="56" t="n"/>
      <c r="K42" s="57" t="n"/>
      <c r="L42" s="55" t="n"/>
      <c r="M42" s="56" t="n"/>
      <c r="N42" s="57" t="n"/>
      <c r="O42" s="55" t="n"/>
      <c r="P42" s="56" t="n"/>
      <c r="Q42" s="57" t="n"/>
      <c r="R42" s="55" t="n"/>
      <c r="S42" s="56" t="n"/>
      <c r="T42" s="57" t="n"/>
      <c r="U42" s="55" t="n"/>
      <c r="V42" s="54" t="n"/>
      <c r="W42" s="54" t="n"/>
      <c r="X42" s="45" t="n"/>
      <c r="Y42" s="45" t="n"/>
      <c r="Z42" s="45" t="n"/>
    </row>
    <row r="43" ht="13.5" customHeight="1" s="65">
      <c r="A43" s="54" t="n"/>
      <c r="B43" s="54" t="n"/>
      <c r="C43" s="55" t="n"/>
      <c r="D43" s="56" t="n"/>
      <c r="E43" s="57" t="n"/>
      <c r="F43" s="55" t="n"/>
      <c r="G43" s="56" t="n"/>
      <c r="H43" s="57" t="n"/>
      <c r="I43" s="55" t="n"/>
      <c r="J43" s="56" t="n"/>
      <c r="K43" s="57" t="n"/>
      <c r="L43" s="55" t="n"/>
      <c r="M43" s="56" t="n"/>
      <c r="N43" s="57" t="n"/>
      <c r="O43" s="55" t="n"/>
      <c r="P43" s="56" t="n"/>
      <c r="Q43" s="57" t="n"/>
      <c r="R43" s="55" t="n"/>
      <c r="S43" s="56" t="n"/>
      <c r="T43" s="57" t="n"/>
      <c r="U43" s="55" t="n"/>
      <c r="V43" s="54" t="n"/>
      <c r="W43" s="54" t="n"/>
      <c r="X43" s="45" t="n"/>
      <c r="Y43" s="45" t="n"/>
      <c r="Z43" s="45" t="n"/>
    </row>
    <row r="44" ht="13.5" customHeight="1" s="65">
      <c r="A44" s="54" t="n"/>
      <c r="B44" s="54" t="n"/>
      <c r="C44" s="55" t="n"/>
      <c r="D44" s="56" t="n"/>
      <c r="E44" s="57" t="n"/>
      <c r="F44" s="55" t="n"/>
      <c r="G44" s="56" t="n"/>
      <c r="H44" s="57" t="n"/>
      <c r="I44" s="55" t="n"/>
      <c r="J44" s="56" t="n"/>
      <c r="K44" s="57" t="n"/>
      <c r="L44" s="55" t="n"/>
      <c r="M44" s="56" t="n"/>
      <c r="N44" s="57" t="n"/>
      <c r="O44" s="55" t="n"/>
      <c r="P44" s="56" t="n"/>
      <c r="Q44" s="57" t="n"/>
      <c r="R44" s="55" t="n"/>
      <c r="S44" s="56" t="n"/>
      <c r="T44" s="57" t="n"/>
      <c r="U44" s="55" t="n"/>
      <c r="V44" s="54" t="n"/>
      <c r="W44" s="54" t="n"/>
      <c r="X44" s="45" t="n"/>
      <c r="Y44" s="45" t="n"/>
      <c r="Z44" s="45" t="n"/>
    </row>
    <row r="45" ht="13.5" customHeight="1" s="65">
      <c r="A45" s="54" t="n"/>
      <c r="B45" s="54" t="n"/>
      <c r="C45" s="55" t="n"/>
      <c r="D45" s="56" t="n"/>
      <c r="E45" s="57" t="n"/>
      <c r="F45" s="55" t="n"/>
      <c r="G45" s="56" t="n"/>
      <c r="H45" s="57" t="n"/>
      <c r="I45" s="55" t="n"/>
      <c r="J45" s="56" t="n"/>
      <c r="K45" s="57" t="n"/>
      <c r="L45" s="55" t="n"/>
      <c r="M45" s="56" t="n"/>
      <c r="N45" s="57" t="n"/>
      <c r="O45" s="55" t="n"/>
      <c r="P45" s="56" t="n"/>
      <c r="Q45" s="57" t="n"/>
      <c r="R45" s="55" t="n"/>
      <c r="S45" s="56" t="n"/>
      <c r="T45" s="57" t="n"/>
      <c r="U45" s="55" t="n"/>
      <c r="V45" s="54" t="n"/>
      <c r="W45" s="54" t="n"/>
      <c r="X45" s="45" t="n"/>
      <c r="Y45" s="45" t="n"/>
      <c r="Z45" s="45" t="n"/>
    </row>
    <row r="46" ht="6" customHeight="1" s="65">
      <c r="A46" s="43" t="n"/>
      <c r="B46" s="58" t="n"/>
      <c r="C46" s="58" t="n"/>
      <c r="D46" s="59" t="n"/>
      <c r="E46" s="60" t="n"/>
      <c r="F46" s="58" t="n"/>
      <c r="G46" s="59" t="n"/>
      <c r="H46" s="60" t="n"/>
      <c r="I46" s="58" t="n"/>
      <c r="J46" s="59" t="n"/>
      <c r="K46" s="60" t="n"/>
      <c r="L46" s="58" t="n"/>
      <c r="M46" s="59" t="n"/>
      <c r="N46" s="60" t="n"/>
      <c r="O46" s="58" t="n"/>
      <c r="P46" s="59" t="n"/>
      <c r="Q46" s="60" t="n"/>
      <c r="R46" s="58" t="n"/>
      <c r="S46" s="59" t="n"/>
      <c r="T46" s="60" t="n"/>
      <c r="U46" s="58" t="n"/>
      <c r="V46" s="58" t="n"/>
      <c r="W46" s="43" t="n"/>
      <c r="X46" s="45" t="n"/>
      <c r="Y46" s="45" t="n"/>
      <c r="Z46" s="45" t="n"/>
    </row>
    <row r="47" ht="6" customHeight="1" s="65">
      <c r="A47" s="43" t="n"/>
      <c r="B47" s="61" t="n"/>
      <c r="C47" s="61" t="n"/>
      <c r="D47" s="62" t="n"/>
      <c r="E47" s="63" t="n"/>
      <c r="F47" s="61" t="n"/>
      <c r="G47" s="62" t="n"/>
      <c r="H47" s="63" t="n"/>
      <c r="I47" s="61" t="n"/>
      <c r="J47" s="62" t="n"/>
      <c r="K47" s="63" t="n"/>
      <c r="L47" s="61" t="n"/>
      <c r="M47" s="62" t="n"/>
      <c r="N47" s="63" t="n"/>
      <c r="O47" s="61" t="n"/>
      <c r="P47" s="62" t="n"/>
      <c r="Q47" s="63" t="n"/>
      <c r="R47" s="61" t="n"/>
      <c r="S47" s="62" t="n"/>
      <c r="T47" s="63" t="n"/>
      <c r="U47" s="61" t="n"/>
      <c r="V47" s="61" t="n"/>
      <c r="W47" s="43" t="n"/>
      <c r="X47" s="45" t="n"/>
      <c r="Y47" s="45" t="n"/>
      <c r="Z47" s="45" t="n"/>
    </row>
    <row r="48" ht="15.75" customHeight="1" s="65">
      <c r="A48" s="46" t="n"/>
      <c r="B48" s="46" t="n"/>
      <c r="C48" s="51">
        <f>C39+7</f>
        <v/>
      </c>
      <c r="D48" s="52" t="n"/>
      <c r="E48" s="53" t="n"/>
      <c r="F48" s="51">
        <f>F39+7</f>
        <v/>
      </c>
      <c r="G48" s="52" t="n"/>
      <c r="H48" s="53" t="n"/>
      <c r="I48" s="51">
        <f>I39+7</f>
        <v/>
      </c>
      <c r="J48" s="52" t="n"/>
      <c r="K48" s="53" t="n"/>
      <c r="L48" s="51">
        <f>L39+7</f>
        <v/>
      </c>
      <c r="M48" s="52" t="n"/>
      <c r="N48" s="53" t="n"/>
      <c r="O48" s="51">
        <f>O39+7</f>
        <v/>
      </c>
      <c r="P48" s="52" t="n"/>
      <c r="Q48" s="53" t="n"/>
      <c r="R48" s="51">
        <f>R39+7</f>
        <v/>
      </c>
      <c r="S48" s="52" t="n"/>
      <c r="T48" s="53" t="n"/>
      <c r="U48" s="51">
        <f>U39+7</f>
        <v/>
      </c>
      <c r="V48" s="46" t="n"/>
      <c r="W48" s="46" t="n"/>
      <c r="X48" s="45" t="n"/>
      <c r="Y48" s="45" t="n"/>
      <c r="Z48" s="45" t="n"/>
    </row>
    <row r="49" ht="13.5" customHeight="1" s="65">
      <c r="A49" s="54" t="n"/>
      <c r="B49" s="54" t="n"/>
      <c r="C49" s="55">
        <f>IFERROR(FILTER(LEFT('Add Content'!$D$4:$D$1000 &amp; " – " &amp; 'Add Content'!$E$4:$E$1000, 36),('Add Content'!$I$4:$I$1000 = C48) * (($U$2 = "ALL") + ('Add Content'!$H$4:$H$1000 = $U$2)) * (($U$4 = "ALL") + ('Add Content'!$D$4:$D$1000 = $U$4))),"")</f>
        <v/>
      </c>
      <c r="D49" s="56" t="n"/>
      <c r="E49" s="57" t="n"/>
      <c r="F49" s="55">
        <f>IFERROR(FILTER(LEFT('Add Content'!$D$4:$D$1000 &amp; " – " &amp; 'Add Content'!$E$4:$E$1000, 36),('Add Content'!$I$4:$I$1000 = F48) * (($U$2 = "ALL") + ('Add Content'!$H$4:$H$1000 = $U$2)) * (($U$4 = "ALL") + ('Add Content'!$D$4:$D$1000 = $U$4))),"")</f>
        <v/>
      </c>
      <c r="G49" s="56" t="n"/>
      <c r="H49" s="57" t="n"/>
      <c r="I49" s="55">
        <f>IFERROR(FILTER(LEFT('Add Content'!$D$4:$D$1000 &amp; " – " &amp; 'Add Content'!$E$4:$E$1000, 36),('Add Content'!$I$4:$I$1000 = I48) * (($U$2 = "ALL") + ('Add Content'!$H$4:$H$1000 = $U$2)) * (($U$4 = "ALL") + ('Add Content'!$D$4:$D$1000 = $U$4))),"")</f>
        <v/>
      </c>
      <c r="J49" s="56" t="n"/>
      <c r="K49" s="57" t="n"/>
      <c r="L49" s="55">
        <f>IFERROR(FILTER(LEFT('Add Content'!$D$4:$D$1000 &amp; " – " &amp; 'Add Content'!$E$4:$E$1000, 36),('Add Content'!$I$4:$I$1000 = L48) * (($U$2 = "ALL") + ('Add Content'!$H$4:$H$1000 = $U$2)) * (($U$4 = "ALL") + ('Add Content'!$D$4:$D$1000 = $U$4))),"")</f>
        <v/>
      </c>
      <c r="M49" s="56" t="n"/>
      <c r="N49" s="57" t="n"/>
      <c r="O49" s="55">
        <f>IFERROR(FILTER(LEFT('Add Content'!$D$4:$D$1000 &amp; " – " &amp; 'Add Content'!$E$4:$E$1000, 36),('Add Content'!$I$4:$I$1000 = O48) * (($U$2 = "ALL") + ('Add Content'!$H$4:$H$1000 = $U$2)) * (($U$4 = "ALL") + ('Add Content'!$D$4:$D$1000 = $U$4))),"")</f>
        <v/>
      </c>
      <c r="P49" s="56" t="n"/>
      <c r="Q49" s="57" t="n"/>
      <c r="R49" s="55">
        <f>IFERROR(FILTER(LEFT('Add Content'!$D$4:$D$1000 &amp; " – " &amp; 'Add Content'!$E$4:$E$1000, 36),('Add Content'!$I$4:$I$1000 = R48) * (($U$2 = "ALL") + ('Add Content'!$H$4:$H$1000 = $U$2)) * (($U$4 = "ALL") + ('Add Content'!$D$4:$D$1000 = $U$4))),"")</f>
        <v/>
      </c>
      <c r="S49" s="56" t="n"/>
      <c r="T49" s="57" t="n"/>
      <c r="U49" s="55">
        <f>IFERROR(FILTER(LEFT('Add Content'!$D$4:$D$1000 &amp; " – " &amp; 'Add Content'!$E$4:$E$1000, 36),('Add Content'!$I$4:$I$1000 = U48) * (($U$2 = "ALL") + ('Add Content'!$H$4:$H$1000 = $U$2)) * (($U$4 = "ALL") + ('Add Content'!$D$4:$D$1000 = $U$4))),"")</f>
        <v/>
      </c>
      <c r="V49" s="64" t="n"/>
      <c r="W49" s="54" t="n"/>
      <c r="X49" s="45" t="n"/>
      <c r="Y49" s="45" t="n"/>
      <c r="Z49" s="45" t="n"/>
    </row>
    <row r="50" ht="13.5" customHeight="1" s="65">
      <c r="A50" s="54" t="n"/>
      <c r="B50" s="54" t="n"/>
      <c r="C50" s="55" t="n"/>
      <c r="D50" s="56" t="n"/>
      <c r="E50" s="57" t="n"/>
      <c r="F50" s="55" t="n"/>
      <c r="G50" s="56" t="n"/>
      <c r="H50" s="57" t="n"/>
      <c r="I50" s="55" t="n"/>
      <c r="J50" s="56" t="n"/>
      <c r="K50" s="57" t="n"/>
      <c r="L50" s="55" t="n"/>
      <c r="M50" s="56" t="n"/>
      <c r="N50" s="57" t="n"/>
      <c r="O50" s="55" t="n"/>
      <c r="P50" s="56" t="n"/>
      <c r="Q50" s="57" t="n"/>
      <c r="R50" s="55" t="n"/>
      <c r="S50" s="56" t="n"/>
      <c r="T50" s="57" t="n"/>
      <c r="U50" s="55" t="n"/>
      <c r="V50" s="64" t="n"/>
      <c r="W50" s="54" t="n"/>
      <c r="X50" s="45" t="n"/>
      <c r="Y50" s="45" t="n"/>
      <c r="Z50" s="45" t="n"/>
    </row>
    <row r="51" ht="13.5" customHeight="1" s="65">
      <c r="A51" s="54" t="n"/>
      <c r="B51" s="54" t="n"/>
      <c r="C51" s="55" t="n"/>
      <c r="D51" s="56" t="n"/>
      <c r="E51" s="57" t="n"/>
      <c r="F51" s="55" t="n"/>
      <c r="G51" s="56" t="n"/>
      <c r="H51" s="57" t="n"/>
      <c r="I51" s="55" t="n"/>
      <c r="J51" s="56" t="n"/>
      <c r="K51" s="57" t="n"/>
      <c r="L51" s="55" t="n"/>
      <c r="M51" s="56" t="n"/>
      <c r="N51" s="57" t="n"/>
      <c r="O51" s="55" t="n"/>
      <c r="P51" s="56" t="n"/>
      <c r="Q51" s="57" t="n"/>
      <c r="R51" s="55" t="n"/>
      <c r="S51" s="56" t="n"/>
      <c r="T51" s="57" t="n"/>
      <c r="U51" s="55" t="n"/>
      <c r="V51" s="64" t="n"/>
      <c r="W51" s="54" t="n"/>
      <c r="X51" s="45" t="n"/>
      <c r="Y51" s="45" t="n"/>
      <c r="Z51" s="45" t="n"/>
    </row>
    <row r="52" ht="13.5" customHeight="1" s="65">
      <c r="A52" s="54" t="n"/>
      <c r="B52" s="54" t="n"/>
      <c r="C52" s="55" t="n"/>
      <c r="D52" s="56" t="n"/>
      <c r="E52" s="57" t="n"/>
      <c r="F52" s="55" t="n"/>
      <c r="G52" s="56" t="n"/>
      <c r="H52" s="57" t="n"/>
      <c r="I52" s="55" t="n"/>
      <c r="J52" s="56" t="n"/>
      <c r="K52" s="57" t="n"/>
      <c r="L52" s="55" t="n"/>
      <c r="M52" s="56" t="n"/>
      <c r="N52" s="57" t="n"/>
      <c r="O52" s="55" t="n"/>
      <c r="P52" s="56" t="n"/>
      <c r="Q52" s="57" t="n"/>
      <c r="R52" s="55" t="n"/>
      <c r="S52" s="56" t="n"/>
      <c r="T52" s="57" t="n"/>
      <c r="U52" s="55" t="n"/>
      <c r="V52" s="64" t="n"/>
      <c r="W52" s="54" t="n"/>
      <c r="X52" s="45" t="n"/>
      <c r="Y52" s="45" t="n"/>
      <c r="Z52" s="45" t="n"/>
    </row>
    <row r="53" ht="13.5" customHeight="1" s="65">
      <c r="A53" s="54" t="n"/>
      <c r="B53" s="54" t="n"/>
      <c r="C53" s="55" t="n"/>
      <c r="D53" s="56" t="n"/>
      <c r="E53" s="57" t="n"/>
      <c r="F53" s="55" t="n"/>
      <c r="G53" s="56" t="n"/>
      <c r="H53" s="57" t="n"/>
      <c r="I53" s="55" t="n"/>
      <c r="J53" s="56" t="n"/>
      <c r="K53" s="57" t="n"/>
      <c r="L53" s="55" t="n"/>
      <c r="M53" s="56" t="n"/>
      <c r="N53" s="57" t="n"/>
      <c r="O53" s="55" t="n"/>
      <c r="P53" s="56" t="n"/>
      <c r="Q53" s="57" t="n"/>
      <c r="R53" s="55" t="n"/>
      <c r="S53" s="56" t="n"/>
      <c r="T53" s="57" t="n"/>
      <c r="U53" s="55" t="n"/>
      <c r="V53" s="64" t="n"/>
      <c r="W53" s="54" t="n"/>
      <c r="X53" s="45" t="n"/>
      <c r="Y53" s="45" t="n"/>
      <c r="Z53" s="45" t="n"/>
    </row>
    <row r="54" ht="13.5" customHeight="1" s="65">
      <c r="A54" s="54" t="n"/>
      <c r="B54" s="54" t="n"/>
      <c r="C54" s="55" t="n"/>
      <c r="D54" s="56" t="n"/>
      <c r="E54" s="57" t="n"/>
      <c r="F54" s="55" t="n"/>
      <c r="G54" s="56" t="n"/>
      <c r="H54" s="57" t="n"/>
      <c r="I54" s="55" t="n"/>
      <c r="J54" s="56" t="n"/>
      <c r="K54" s="57" t="n"/>
      <c r="L54" s="55" t="n"/>
      <c r="M54" s="56" t="n"/>
      <c r="N54" s="57" t="n"/>
      <c r="O54" s="55" t="n"/>
      <c r="P54" s="56" t="n"/>
      <c r="Q54" s="57" t="n"/>
      <c r="R54" s="55" t="n"/>
      <c r="S54" s="56" t="n"/>
      <c r="T54" s="57" t="n"/>
      <c r="U54" s="55" t="n"/>
      <c r="V54" s="64" t="n"/>
      <c r="W54" s="54" t="n"/>
      <c r="X54" s="45" t="n"/>
      <c r="Y54" s="45" t="n"/>
      <c r="Z54" s="45" t="n"/>
    </row>
    <row r="55" ht="6" customHeight="1" s="65">
      <c r="A55" s="43" t="n"/>
      <c r="B55" s="58" t="n"/>
      <c r="C55" s="58" t="n"/>
      <c r="D55" s="59" t="n"/>
      <c r="E55" s="60" t="n"/>
      <c r="F55" s="58" t="n"/>
      <c r="G55" s="59" t="n"/>
      <c r="H55" s="60" t="n"/>
      <c r="I55" s="58" t="n"/>
      <c r="J55" s="59" t="n"/>
      <c r="K55" s="60" t="n"/>
      <c r="L55" s="58" t="n"/>
      <c r="M55" s="59" t="n"/>
      <c r="N55" s="60" t="n"/>
      <c r="O55" s="58" t="n"/>
      <c r="P55" s="59" t="n"/>
      <c r="Q55" s="60" t="n"/>
      <c r="R55" s="58" t="n"/>
      <c r="S55" s="59" t="n"/>
      <c r="T55" s="60" t="n"/>
      <c r="U55" s="58" t="n"/>
      <c r="V55" s="58" t="n"/>
      <c r="W55" s="43" t="n"/>
      <c r="X55" s="45" t="n"/>
      <c r="Y55" s="45" t="n"/>
      <c r="Z55" s="45" t="n"/>
    </row>
    <row r="56" ht="6" customHeight="1" s="65">
      <c r="A56" s="43" t="n"/>
      <c r="B56" s="61" t="n"/>
      <c r="C56" s="61" t="n"/>
      <c r="D56" s="62" t="n"/>
      <c r="E56" s="63" t="n"/>
      <c r="F56" s="61" t="n"/>
      <c r="G56" s="62" t="n"/>
      <c r="H56" s="63" t="n"/>
      <c r="I56" s="61" t="n"/>
      <c r="J56" s="62" t="n"/>
      <c r="K56" s="63" t="n"/>
      <c r="L56" s="61" t="n"/>
      <c r="M56" s="62" t="n"/>
      <c r="N56" s="63" t="n"/>
      <c r="O56" s="61" t="n"/>
      <c r="P56" s="62" t="n"/>
      <c r="Q56" s="63" t="n"/>
      <c r="R56" s="61" t="n"/>
      <c r="S56" s="62" t="n"/>
      <c r="T56" s="63" t="n"/>
      <c r="U56" s="61" t="n"/>
      <c r="V56" s="61" t="n"/>
      <c r="W56" s="43" t="n"/>
      <c r="X56" s="45" t="n"/>
      <c r="Y56" s="45" t="n"/>
      <c r="Z56" s="45" t="n"/>
    </row>
    <row r="57" ht="15.75" customHeight="1" s="65">
      <c r="A57" s="46" t="n"/>
      <c r="B57" s="46" t="n"/>
      <c r="C57" s="51">
        <f>C48+7</f>
        <v/>
      </c>
      <c r="D57" s="52" t="n"/>
      <c r="E57" s="53" t="n"/>
      <c r="F57" s="51">
        <f>F48+7</f>
        <v/>
      </c>
      <c r="G57" s="52" t="n"/>
      <c r="H57" s="53" t="n"/>
      <c r="I57" s="51">
        <f>I48+7</f>
        <v/>
      </c>
      <c r="J57" s="52" t="n"/>
      <c r="K57" s="53" t="n"/>
      <c r="L57" s="51">
        <f>L48+7</f>
        <v/>
      </c>
      <c r="M57" s="52" t="n"/>
      <c r="N57" s="53" t="n"/>
      <c r="O57" s="51">
        <f>O48+7</f>
        <v/>
      </c>
      <c r="P57" s="52" t="n"/>
      <c r="Q57" s="53" t="n"/>
      <c r="R57" s="51">
        <f>R48+7</f>
        <v/>
      </c>
      <c r="S57" s="52" t="n"/>
      <c r="T57" s="53" t="n"/>
      <c r="U57" s="51">
        <f>U48+7</f>
        <v/>
      </c>
      <c r="V57" s="46" t="n"/>
      <c r="W57" s="46" t="n"/>
      <c r="X57" s="45" t="n"/>
      <c r="Y57" s="45" t="n"/>
      <c r="Z57" s="45" t="n"/>
    </row>
    <row r="58" ht="13.5" customHeight="1" s="65">
      <c r="A58" s="54" t="n"/>
      <c r="B58" s="54" t="n"/>
      <c r="C58" s="55">
        <f>IFERROR(FILTER(LEFT('Add Content'!$D$4:$D$1000 &amp; " – " &amp; 'Add Content'!$E$4:$E$1000, 36),('Add Content'!$I$4:$I$1000 = C57) * (($U$2 = "ALL") + ('Add Content'!$H$4:$H$1000 = $U$2)) * (($U$4 = "ALL") + ('Add Content'!$D$4:$D$1000 = $U$4))),"")</f>
        <v/>
      </c>
      <c r="D58" s="56" t="n"/>
      <c r="E58" s="57" t="n"/>
      <c r="F58" s="55">
        <f>IFERROR(FILTER(LEFT('Add Content'!$D$4:$D$1000 &amp; " – " &amp; 'Add Content'!$E$4:$E$1000, 36),('Add Content'!$I$4:$I$1000 = F57) * (($U$2 = "ALL") + ('Add Content'!$H$4:$H$1000 = $U$2)) * (($U$4 = "ALL") + ('Add Content'!$D$4:$D$1000 = $U$4))),"")</f>
        <v/>
      </c>
      <c r="G58" s="56" t="n"/>
      <c r="H58" s="57" t="n"/>
      <c r="I58" s="55">
        <f>IFERROR(FILTER(LEFT('Add Content'!$D$4:$D$1000 &amp; " – " &amp; 'Add Content'!$E$4:$E$1000, 36),('Add Content'!$I$4:$I$1000 = I57) * (($U$2 = "ALL") + ('Add Content'!$H$4:$H$1000 = $U$2)) * (($U$4 = "ALL") + ('Add Content'!$D$4:$D$1000 = $U$4))),"")</f>
        <v/>
      </c>
      <c r="J58" s="56" t="n"/>
      <c r="K58" s="57" t="n"/>
      <c r="L58" s="55">
        <f>IFERROR(FILTER(LEFT('Add Content'!$D$4:$D$1000 &amp; " – " &amp; 'Add Content'!$E$4:$E$1000, 36),('Add Content'!$I$4:$I$1000 = L57) * (($U$2 = "ALL") + ('Add Content'!$H$4:$H$1000 = $U$2)) * (($U$4 = "ALL") + ('Add Content'!$D$4:$D$1000 = $U$4))),"")</f>
        <v/>
      </c>
      <c r="M58" s="56" t="n"/>
      <c r="N58" s="57" t="n"/>
      <c r="O58" s="55">
        <f>IFERROR(FILTER(LEFT('Add Content'!$D$4:$D$1000 &amp; " – " &amp; 'Add Content'!$E$4:$E$1000, 36),('Add Content'!$I$4:$I$1000 = O57) * (($U$2 = "ALL") + ('Add Content'!$H$4:$H$1000 = $U$2)) * (($U$4 = "ALL") + ('Add Content'!$D$4:$D$1000 = $U$4))),"")</f>
        <v/>
      </c>
      <c r="P58" s="56" t="n"/>
      <c r="Q58" s="57" t="n"/>
      <c r="R58" s="55">
        <f>IFERROR(FILTER(LEFT('Add Content'!$D$4:$D$1000 &amp; " – " &amp; 'Add Content'!$E$4:$E$1000, 36),('Add Content'!$I$4:$I$1000 = R57) * (($U$2 = "ALL") + ('Add Content'!$H$4:$H$1000 = $U$2)) * (($U$4 = "ALL") + ('Add Content'!$D$4:$D$1000 = $U$4))),"")</f>
        <v/>
      </c>
      <c r="S58" s="56" t="n"/>
      <c r="T58" s="57" t="n"/>
      <c r="U58" s="55">
        <f>IFERROR(FILTER(LEFT('Add Content'!$D$4:$D$1000 &amp; " – " &amp; 'Add Content'!$E$4:$E$1000, 36),('Add Content'!$I$4:$I$1000 = U57) * (($U$2 = "ALL") + ('Add Content'!$H$4:$H$1000 = $U$2)) * (($U$4 = "ALL") + ('Add Content'!$D$4:$D$1000 = $U$4))),"")</f>
        <v/>
      </c>
      <c r="V58" s="64" t="n"/>
      <c r="W58" s="54" t="n"/>
      <c r="X58" s="45" t="n"/>
      <c r="Y58" s="45" t="n"/>
      <c r="Z58" s="45" t="n"/>
    </row>
    <row r="59" ht="13.5" customHeight="1" s="65">
      <c r="A59" s="54" t="n"/>
      <c r="B59" s="54" t="n"/>
      <c r="C59" s="55" t="n"/>
      <c r="D59" s="56" t="n"/>
      <c r="E59" s="57" t="n"/>
      <c r="F59" s="55" t="n"/>
      <c r="G59" s="56" t="n"/>
      <c r="H59" s="57" t="n"/>
      <c r="I59" s="55" t="n"/>
      <c r="J59" s="56" t="n"/>
      <c r="K59" s="57" t="n"/>
      <c r="L59" s="55" t="n"/>
      <c r="M59" s="56" t="n"/>
      <c r="N59" s="57" t="n"/>
      <c r="O59" s="55" t="n"/>
      <c r="P59" s="56" t="n"/>
      <c r="Q59" s="57" t="n"/>
      <c r="R59" s="55" t="n"/>
      <c r="S59" s="56" t="n"/>
      <c r="T59" s="57" t="n"/>
      <c r="U59" s="55" t="n"/>
      <c r="V59" s="64" t="n"/>
      <c r="W59" s="54" t="n"/>
      <c r="X59" s="45" t="n"/>
      <c r="Y59" s="45" t="n"/>
      <c r="Z59" s="45" t="n"/>
    </row>
    <row r="60" ht="13.5" customHeight="1" s="65">
      <c r="A60" s="54" t="n"/>
      <c r="B60" s="54" t="n"/>
      <c r="C60" s="55" t="n"/>
      <c r="D60" s="56" t="n"/>
      <c r="E60" s="57" t="n"/>
      <c r="F60" s="55" t="n"/>
      <c r="G60" s="56" t="n"/>
      <c r="H60" s="57" t="n"/>
      <c r="I60" s="55" t="n"/>
      <c r="J60" s="56" t="n"/>
      <c r="K60" s="57" t="n"/>
      <c r="L60" s="55" t="n"/>
      <c r="M60" s="56" t="n"/>
      <c r="N60" s="57" t="n"/>
      <c r="O60" s="55" t="n"/>
      <c r="P60" s="56" t="n"/>
      <c r="Q60" s="57" t="n"/>
      <c r="R60" s="55" t="n"/>
      <c r="S60" s="56" t="n"/>
      <c r="T60" s="57" t="n"/>
      <c r="U60" s="55" t="n"/>
      <c r="V60" s="64" t="n"/>
      <c r="W60" s="54" t="n"/>
      <c r="X60" s="45" t="n"/>
      <c r="Y60" s="45" t="n"/>
      <c r="Z60" s="45" t="n"/>
    </row>
    <row r="61" ht="13.5" customHeight="1" s="65">
      <c r="A61" s="54" t="n"/>
      <c r="B61" s="54" t="n"/>
      <c r="C61" s="55" t="n"/>
      <c r="D61" s="56" t="n"/>
      <c r="E61" s="57" t="n"/>
      <c r="F61" s="55" t="n"/>
      <c r="G61" s="56" t="n"/>
      <c r="H61" s="57" t="n"/>
      <c r="I61" s="55" t="n"/>
      <c r="J61" s="56" t="n"/>
      <c r="K61" s="57" t="n"/>
      <c r="L61" s="55" t="n"/>
      <c r="M61" s="56" t="n"/>
      <c r="N61" s="57" t="n"/>
      <c r="O61" s="55" t="n"/>
      <c r="P61" s="56" t="n"/>
      <c r="Q61" s="57" t="n"/>
      <c r="R61" s="55" t="n"/>
      <c r="S61" s="56" t="n"/>
      <c r="T61" s="57" t="n"/>
      <c r="U61" s="55" t="n"/>
      <c r="V61" s="64" t="n"/>
      <c r="W61" s="54" t="n"/>
      <c r="X61" s="45" t="n"/>
      <c r="Y61" s="45" t="n"/>
      <c r="Z61" s="45" t="n"/>
    </row>
    <row r="62" ht="13.5" customHeight="1" s="65">
      <c r="A62" s="54" t="n"/>
      <c r="B62" s="54" t="n"/>
      <c r="C62" s="55" t="n"/>
      <c r="D62" s="56" t="n"/>
      <c r="E62" s="57" t="n"/>
      <c r="F62" s="55" t="n"/>
      <c r="G62" s="56" t="n"/>
      <c r="H62" s="57" t="n"/>
      <c r="I62" s="55" t="n"/>
      <c r="J62" s="56" t="n"/>
      <c r="K62" s="57" t="n"/>
      <c r="L62" s="55" t="n"/>
      <c r="M62" s="56" t="n"/>
      <c r="N62" s="57" t="n"/>
      <c r="O62" s="55" t="n"/>
      <c r="P62" s="56" t="n"/>
      <c r="Q62" s="57" t="n"/>
      <c r="R62" s="55" t="n"/>
      <c r="S62" s="56" t="n"/>
      <c r="T62" s="57" t="n"/>
      <c r="U62" s="55" t="n"/>
      <c r="V62" s="64" t="n"/>
      <c r="W62" s="54" t="n"/>
      <c r="X62" s="45" t="n"/>
      <c r="Y62" s="45" t="n"/>
      <c r="Z62" s="45" t="n"/>
    </row>
    <row r="63">
      <c r="A63" s="54" t="n"/>
      <c r="B63" s="54" t="n"/>
      <c r="C63" s="55" t="n"/>
      <c r="D63" s="56" t="n"/>
      <c r="E63" s="57" t="n"/>
      <c r="F63" s="55" t="n"/>
      <c r="G63" s="56" t="n"/>
      <c r="H63" s="57" t="n"/>
      <c r="I63" s="55" t="n"/>
      <c r="J63" s="56" t="n"/>
      <c r="K63" s="57" t="n"/>
      <c r="L63" s="55" t="n"/>
      <c r="M63" s="56" t="n"/>
      <c r="N63" s="57" t="n"/>
      <c r="O63" s="55" t="n"/>
      <c r="P63" s="56" t="n"/>
      <c r="Q63" s="57" t="n"/>
      <c r="R63" s="55" t="n"/>
      <c r="S63" s="56" t="n"/>
      <c r="T63" s="57" t="n"/>
      <c r="U63" s="55" t="n"/>
      <c r="V63" s="64" t="n"/>
      <c r="W63" s="54" t="n"/>
      <c r="X63" s="45" t="n"/>
      <c r="Y63" s="45" t="n"/>
      <c r="Z63" s="45" t="n"/>
    </row>
    <row r="64">
      <c r="A64" s="54" t="n"/>
      <c r="B64" s="54" t="n"/>
      <c r="C64" s="55" t="n"/>
      <c r="D64" s="64" t="n"/>
      <c r="E64" s="64" t="n"/>
      <c r="F64" s="55" t="n"/>
      <c r="G64" s="64" t="n"/>
      <c r="H64" s="64" t="n"/>
      <c r="I64" s="55" t="n"/>
      <c r="J64" s="64" t="n"/>
      <c r="K64" s="64" t="n"/>
      <c r="L64" s="55" t="n"/>
      <c r="M64" s="64" t="n"/>
      <c r="N64" s="64" t="n"/>
      <c r="O64" s="55" t="n"/>
      <c r="P64" s="64" t="n"/>
      <c r="Q64" s="64" t="n"/>
      <c r="R64" s="55" t="n"/>
      <c r="S64" s="64" t="n"/>
      <c r="T64" s="64" t="n"/>
      <c r="U64" s="55" t="n"/>
      <c r="V64" s="64" t="n"/>
      <c r="W64" s="54" t="n"/>
      <c r="X64" s="45" t="n"/>
      <c r="Y64" s="45" t="n"/>
      <c r="Z64" s="45" t="n"/>
    </row>
    <row r="65">
      <c r="A65" s="54" t="n"/>
      <c r="B65" s="54" t="n"/>
      <c r="C65" s="55" t="n"/>
      <c r="D65" s="64" t="n"/>
      <c r="E65" s="64" t="n"/>
      <c r="F65" s="55" t="n"/>
      <c r="G65" s="64" t="n"/>
      <c r="H65" s="64" t="n"/>
      <c r="I65" s="55" t="n"/>
      <c r="J65" s="64" t="n"/>
      <c r="K65" s="64" t="n"/>
      <c r="L65" s="55" t="n"/>
      <c r="M65" s="64" t="n"/>
      <c r="N65" s="64" t="n"/>
      <c r="O65" s="55" t="n"/>
      <c r="P65" s="64" t="n"/>
      <c r="Q65" s="64" t="n"/>
      <c r="R65" s="55" t="n"/>
      <c r="S65" s="64" t="n"/>
      <c r="T65" s="64" t="n"/>
      <c r="U65" s="55" t="n"/>
      <c r="V65" s="64" t="n"/>
      <c r="W65" s="54" t="n"/>
      <c r="X65" s="45" t="n"/>
      <c r="Y65" s="45" t="n"/>
      <c r="Z65" s="45" t="n"/>
    </row>
    <row r="66">
      <c r="A66" s="54" t="n"/>
      <c r="B66" s="54" t="n"/>
      <c r="C66" s="55" t="n"/>
      <c r="D66" s="64" t="n"/>
      <c r="E66" s="64" t="n"/>
      <c r="F66" s="55" t="n"/>
      <c r="G66" s="64" t="n"/>
      <c r="H66" s="64" t="n"/>
      <c r="I66" s="55" t="n"/>
      <c r="J66" s="64" t="n"/>
      <c r="K66" s="64" t="n"/>
      <c r="L66" s="55" t="n"/>
      <c r="M66" s="64" t="n"/>
      <c r="N66" s="64" t="n"/>
      <c r="O66" s="55" t="n"/>
      <c r="P66" s="64" t="n"/>
      <c r="Q66" s="64" t="n"/>
      <c r="R66" s="55" t="n"/>
      <c r="S66" s="64" t="n"/>
      <c r="T66" s="64" t="n"/>
      <c r="U66" s="55" t="n"/>
      <c r="V66" s="64" t="n"/>
      <c r="W66" s="54" t="n"/>
      <c r="X66" s="45" t="n"/>
      <c r="Y66" s="45" t="n"/>
      <c r="Z66" s="45" t="n"/>
    </row>
    <row r="67">
      <c r="A67" s="54" t="n"/>
      <c r="B67" s="54" t="n"/>
      <c r="C67" s="55" t="n"/>
      <c r="D67" s="64" t="n"/>
      <c r="E67" s="64" t="n"/>
      <c r="F67" s="55" t="n"/>
      <c r="G67" s="64" t="n"/>
      <c r="H67" s="64" t="n"/>
      <c r="I67" s="55" t="n"/>
      <c r="J67" s="64" t="n"/>
      <c r="K67" s="64" t="n"/>
      <c r="L67" s="55" t="n"/>
      <c r="M67" s="64" t="n"/>
      <c r="N67" s="64" t="n"/>
      <c r="O67" s="55" t="n"/>
      <c r="P67" s="64" t="n"/>
      <c r="Q67" s="64" t="n"/>
      <c r="R67" s="55" t="n"/>
      <c r="S67" s="64" t="n"/>
      <c r="T67" s="64" t="n"/>
      <c r="U67" s="55" t="n"/>
      <c r="V67" s="64" t="n"/>
      <c r="W67" s="54" t="n"/>
      <c r="X67" s="45" t="n"/>
      <c r="Y67" s="45" t="n"/>
      <c r="Z67" s="45" t="n"/>
    </row>
    <row r="68">
      <c r="A68" s="54" t="n"/>
      <c r="B68" s="54" t="n"/>
      <c r="C68" s="55" t="n"/>
      <c r="D68" s="64" t="n"/>
      <c r="E68" s="64" t="n"/>
      <c r="F68" s="55" t="n"/>
      <c r="G68" s="64" t="n"/>
      <c r="H68" s="64" t="n"/>
      <c r="I68" s="55" t="n"/>
      <c r="J68" s="64" t="n"/>
      <c r="K68" s="64" t="n"/>
      <c r="L68" s="55" t="n"/>
      <c r="M68" s="64" t="n"/>
      <c r="N68" s="64" t="n"/>
      <c r="O68" s="55" t="n"/>
      <c r="P68" s="64" t="n"/>
      <c r="Q68" s="64" t="n"/>
      <c r="R68" s="55" t="n"/>
      <c r="S68" s="64" t="n"/>
      <c r="T68" s="64" t="n"/>
      <c r="U68" s="55" t="n"/>
      <c r="V68" s="64" t="n"/>
      <c r="W68" s="54" t="n"/>
      <c r="X68" s="45" t="n"/>
      <c r="Y68" s="45" t="n"/>
      <c r="Z68" s="45" t="n"/>
    </row>
    <row r="69">
      <c r="A69" s="54" t="n"/>
      <c r="B69" s="54" t="n"/>
      <c r="C69" s="55" t="n"/>
      <c r="D69" s="64" t="n"/>
      <c r="E69" s="64" t="n"/>
      <c r="F69" s="55" t="n"/>
      <c r="G69" s="64" t="n"/>
      <c r="H69" s="64" t="n"/>
      <c r="I69" s="55" t="n"/>
      <c r="J69" s="64" t="n"/>
      <c r="K69" s="64" t="n"/>
      <c r="L69" s="55" t="n"/>
      <c r="M69" s="64" t="n"/>
      <c r="N69" s="64" t="n"/>
      <c r="O69" s="55" t="n"/>
      <c r="P69" s="64" t="n"/>
      <c r="Q69" s="64" t="n"/>
      <c r="R69" s="55" t="n"/>
      <c r="S69" s="64" t="n"/>
      <c r="T69" s="64" t="n"/>
      <c r="U69" s="55" t="n"/>
      <c r="V69" s="64" t="n"/>
      <c r="W69" s="54" t="n"/>
      <c r="X69" s="45" t="n"/>
      <c r="Y69" s="45" t="n"/>
      <c r="Z69" s="45" t="n"/>
    </row>
    <row r="70">
      <c r="A70" s="54" t="n"/>
      <c r="B70" s="54" t="n"/>
      <c r="C70" s="55" t="n"/>
      <c r="D70" s="64" t="n"/>
      <c r="E70" s="64" t="n"/>
      <c r="F70" s="55" t="n"/>
      <c r="G70" s="64" t="n"/>
      <c r="H70" s="64" t="n"/>
      <c r="I70" s="55" t="n"/>
      <c r="J70" s="64" t="n"/>
      <c r="K70" s="64" t="n"/>
      <c r="L70" s="55" t="n"/>
      <c r="M70" s="64" t="n"/>
      <c r="N70" s="64" t="n"/>
      <c r="O70" s="55" t="n"/>
      <c r="P70" s="64" t="n"/>
      <c r="Q70" s="64" t="n"/>
      <c r="R70" s="55" t="n"/>
      <c r="S70" s="64" t="n"/>
      <c r="T70" s="64" t="n"/>
      <c r="U70" s="55" t="n"/>
      <c r="V70" s="64" t="n"/>
      <c r="W70" s="54" t="n"/>
      <c r="X70" s="45" t="n"/>
      <c r="Y70" s="45" t="n"/>
      <c r="Z70" s="45" t="n"/>
    </row>
    <row r="71">
      <c r="A71" s="54" t="n"/>
      <c r="B71" s="54" t="n"/>
      <c r="C71" s="55" t="n"/>
      <c r="D71" s="64" t="n"/>
      <c r="E71" s="64" t="n"/>
      <c r="F71" s="55" t="n"/>
      <c r="G71" s="64" t="n"/>
      <c r="H71" s="64" t="n"/>
      <c r="I71" s="55" t="n"/>
      <c r="J71" s="64" t="n"/>
      <c r="K71" s="64" t="n"/>
      <c r="L71" s="55" t="n"/>
      <c r="M71" s="64" t="n"/>
      <c r="N71" s="64" t="n"/>
      <c r="O71" s="55" t="n"/>
      <c r="P71" s="64" t="n"/>
      <c r="Q71" s="64" t="n"/>
      <c r="R71" s="55" t="n"/>
      <c r="S71" s="64" t="n"/>
      <c r="T71" s="64" t="n"/>
      <c r="U71" s="55" t="n"/>
      <c r="V71" s="64" t="n"/>
      <c r="W71" s="54" t="n"/>
      <c r="X71" s="45" t="n"/>
      <c r="Y71" s="45" t="n"/>
      <c r="Z71" s="45" t="n"/>
    </row>
    <row r="72">
      <c r="A72" s="54" t="n"/>
      <c r="B72" s="54" t="n"/>
      <c r="C72" s="55" t="n"/>
      <c r="D72" s="64" t="n"/>
      <c r="E72" s="64" t="n"/>
      <c r="F72" s="55" t="n"/>
      <c r="G72" s="64" t="n"/>
      <c r="H72" s="64" t="n"/>
      <c r="I72" s="55" t="n"/>
      <c r="J72" s="64" t="n"/>
      <c r="K72" s="64" t="n"/>
      <c r="L72" s="55" t="n"/>
      <c r="M72" s="64" t="n"/>
      <c r="N72" s="64" t="n"/>
      <c r="O72" s="55" t="n"/>
      <c r="P72" s="64" t="n"/>
      <c r="Q72" s="64" t="n"/>
      <c r="R72" s="55" t="n"/>
      <c r="S72" s="64" t="n"/>
      <c r="T72" s="64" t="n"/>
      <c r="U72" s="55" t="n"/>
      <c r="V72" s="64" t="n"/>
      <c r="W72" s="54" t="n"/>
      <c r="X72" s="45" t="n"/>
      <c r="Y72" s="45" t="n"/>
      <c r="Z72" s="45" t="n"/>
    </row>
    <row r="73">
      <c r="A73" s="54" t="n"/>
      <c r="B73" s="54" t="n"/>
      <c r="C73" s="55" t="n"/>
      <c r="D73" s="64" t="n"/>
      <c r="E73" s="64" t="n"/>
      <c r="F73" s="55" t="n"/>
      <c r="G73" s="64" t="n"/>
      <c r="H73" s="64" t="n"/>
      <c r="I73" s="55" t="n"/>
      <c r="J73" s="64" t="n"/>
      <c r="K73" s="64" t="n"/>
      <c r="L73" s="55" t="n"/>
      <c r="M73" s="64" t="n"/>
      <c r="N73" s="64" t="n"/>
      <c r="O73" s="55" t="n"/>
      <c r="P73" s="64" t="n"/>
      <c r="Q73" s="64" t="n"/>
      <c r="R73" s="55" t="n"/>
      <c r="S73" s="64" t="n"/>
      <c r="T73" s="64" t="n"/>
      <c r="U73" s="55" t="n"/>
      <c r="V73" s="64" t="n"/>
      <c r="W73" s="54" t="n"/>
      <c r="X73" s="45" t="n"/>
      <c r="Y73" s="45" t="n"/>
      <c r="Z73" s="45" t="n"/>
    </row>
  </sheetData>
  <mergeCells count="12">
    <mergeCell ref="Q2:S3"/>
    <mergeCell ref="C1:U1"/>
    <mergeCell ref="T2:T3"/>
    <mergeCell ref="O4:O6"/>
    <mergeCell ref="L2:N3"/>
    <mergeCell ref="T4:T6"/>
    <mergeCell ref="U4:U6"/>
    <mergeCell ref="L4:N6"/>
    <mergeCell ref="O2:O3"/>
    <mergeCell ref="Q4:S6"/>
    <mergeCell ref="U2:U3"/>
    <mergeCell ref="C3:K7"/>
  </mergeCells>
  <conditionalFormatting sqref="A1:W73">
    <cfRule type="cellIs" priority="1" operator="equal" dxfId="0">
      <formula>"TRUE"</formula>
    </cfRule>
  </conditionalFormatting>
  <conditionalFormatting sqref="A11:D19">
    <cfRule type="expression" priority="2" dxfId="1">
      <formula>DAY($C$12)&gt;20</formula>
    </cfRule>
  </conditionalFormatting>
  <conditionalFormatting sqref="E11:G19">
    <cfRule type="expression" priority="3" dxfId="1">
      <formula>DAY($F$12)&gt;20</formula>
    </cfRule>
  </conditionalFormatting>
  <conditionalFormatting sqref="H11:J19">
    <cfRule type="expression" priority="4" dxfId="1">
      <formula>DAY($I$12)&gt;20</formula>
    </cfRule>
  </conditionalFormatting>
  <conditionalFormatting sqref="K11:M19 O13 R13 U13">
    <cfRule type="expression" priority="5" dxfId="1">
      <formula>DAY($L$12)&gt;20</formula>
    </cfRule>
  </conditionalFormatting>
  <conditionalFormatting sqref="N11:P19 R13 U13">
    <cfRule type="expression" priority="6" dxfId="1">
      <formula>DAY($O$12)&gt;20</formula>
    </cfRule>
  </conditionalFormatting>
  <conditionalFormatting sqref="Q11:S19">
    <cfRule type="expression" priority="7" dxfId="1">
      <formula>DAY($R$12)&gt;20</formula>
    </cfRule>
  </conditionalFormatting>
  <conditionalFormatting sqref="E47:G55">
    <cfRule type="expression" priority="8" dxfId="1">
      <formula>DAY($F$48)&lt;20</formula>
    </cfRule>
  </conditionalFormatting>
  <conditionalFormatting sqref="H47:J55">
    <cfRule type="expression" priority="9" dxfId="1">
      <formula>DAY($I$48)&lt;20</formula>
    </cfRule>
  </conditionalFormatting>
  <conditionalFormatting sqref="K47:M55">
    <cfRule type="expression" priority="10" dxfId="1">
      <formula>DAY($L$48)&lt;20</formula>
    </cfRule>
  </conditionalFormatting>
  <conditionalFormatting sqref="N47:P55">
    <cfRule type="expression" priority="11" dxfId="1">
      <formula>DAY($O$48)&lt;20</formula>
    </cfRule>
  </conditionalFormatting>
  <conditionalFormatting sqref="Q47:S55">
    <cfRule type="expression" priority="12" dxfId="1">
      <formula>DAY($R$48)&lt;20</formula>
    </cfRule>
  </conditionalFormatting>
  <conditionalFormatting sqref="T47:V55">
    <cfRule type="expression" priority="13" dxfId="1">
      <formula>DAY($U$48)&lt;20</formula>
    </cfRule>
  </conditionalFormatting>
  <conditionalFormatting sqref="A56:D73">
    <cfRule type="expression" priority="14" dxfId="1">
      <formula>DAY($C$57)&lt;20</formula>
    </cfRule>
  </conditionalFormatting>
  <conditionalFormatting sqref="E56:G73">
    <cfRule type="expression" priority="15" dxfId="1">
      <formula>DAY($F$57)&lt;20</formula>
    </cfRule>
  </conditionalFormatting>
  <conditionalFormatting sqref="H56:J73">
    <cfRule type="expression" priority="16" dxfId="1">
      <formula>DAY($I$57)&lt;20</formula>
    </cfRule>
  </conditionalFormatting>
  <conditionalFormatting sqref="K56:M73">
    <cfRule type="expression" priority="17" dxfId="1">
      <formula>DAY($L$57)&lt;20</formula>
    </cfRule>
  </conditionalFormatting>
  <conditionalFormatting sqref="N56:P73">
    <cfRule type="expression" priority="18" dxfId="1">
      <formula>DAY($O$57)&lt;20</formula>
    </cfRule>
  </conditionalFormatting>
  <conditionalFormatting sqref="Q56:S73">
    <cfRule type="expression" priority="19" dxfId="1">
      <formula>DAY($R$57)&lt;20</formula>
    </cfRule>
  </conditionalFormatting>
  <conditionalFormatting sqref="T56:V73">
    <cfRule type="expression" priority="20" dxfId="1">
      <formula>DAY($U$57)&lt;20</formula>
    </cfRule>
  </conditionalFormatting>
  <conditionalFormatting sqref="A11:W73">
    <cfRule type="containsText" priority="21" operator="containsText" dxfId="2" text="Instagram">
      <formula>NOT(ISERROR(SEARCH(("Instagram"),(A11))))</formula>
    </cfRule>
    <cfRule type="containsText" priority="22" operator="containsText" dxfId="3" text="Facebook">
      <formula>NOT(ISERROR(SEARCH(("Facebook"),(A11))))</formula>
    </cfRule>
    <cfRule type="containsText" priority="23" operator="containsText" dxfId="4" text="Youtube">
      <formula>NOT(ISERROR(SEARCH(("Youtube"),(A11))))</formula>
    </cfRule>
    <cfRule type="containsText" priority="24" operator="containsText" dxfId="5" text="Snapchat">
      <formula>NOT(ISERROR(SEARCH(("Snapchat"),(A11))))</formula>
    </cfRule>
    <cfRule type="containsText" priority="25" operator="containsText" dxfId="6" text="Twitter">
      <formula>NOT(ISERROR(SEARCH(("Twitter"),(A11))))</formula>
    </cfRule>
    <cfRule type="containsText" priority="26" operator="containsText" dxfId="7" text="Reddit">
      <formula>NOT(ISERROR(SEARCH(("Reddit"),(A11))))</formula>
    </cfRule>
    <cfRule type="containsText" priority="27" operator="containsText" dxfId="8" text="TikTok">
      <formula>NOT(ISERROR(SEARCH(("TikTok"),(A11))))</formula>
    </cfRule>
  </conditionalFormatting>
  <dataValidations count="4">
    <dataValidation sqref="U2" showDropDown="0" showInputMessage="0" showErrorMessage="1" allowBlank="1" type="list">
      <formula1>DATA!$I$1:$I$5</formula1>
    </dataValidation>
    <dataValidation sqref="O2 T2" showDropDown="0" showInputMessage="0" showErrorMessage="1" allowBlank="1" type="list">
      <formula1>"JANUARY,FEBRUARY,MARCH,APRIL,MAY,JUNE,JULY,AUGUST,SEPTEMBER,OCTOBER,NOVEMBER,DECEMBER"</formula1>
    </dataValidation>
    <dataValidation sqref="U4" showDropDown="0" showInputMessage="0" showErrorMessage="1" allowBlank="1" type="list">
      <formula1>DATA!$G$1:$G$8</formula1>
    </dataValidation>
    <dataValidation sqref="O4 T4" showDropDown="0" showInputMessage="0" showErrorMessage="1" allowBlank="1" type="list">
      <formula1>"2025,2026,2027,2028,2029,2030"</formula1>
    </dataValidation>
  </dataValidations>
  <hyperlinks>
    <hyperlink xmlns:r="http://schemas.openxmlformats.org/officeDocument/2006/relationships" ref="C1" r:id="rId1"/>
  </hyperlinks>
  <printOptions horizontalCentered="1" gridLines="1"/>
  <pageMargins left="0" right="0" top="0" bottom="0" header="0" footer="0"/>
  <pageSetup orientation="landscape" paperSize="9" fitToHeight="0" pageOrder="overThenDown" cellComments="atEnd"/>
</worksheet>
</file>

<file path=xl/worksheets/sheet3.xml><?xml version="1.0" encoding="utf-8"?>
<worksheet xmlns="http://schemas.openxmlformats.org/spreadsheetml/2006/main">
  <sheetPr>
    <outlinePr summaryBelow="0" summaryRight="0"/>
    <pageSetUpPr fitToPage="1"/>
  </sheetPr>
  <dimension ref="A1:AA27"/>
  <sheetViews>
    <sheetView showGridLines="0" workbookViewId="0">
      <pane ySplit="3" topLeftCell="A4" activePane="bottomLeft" state="frozen"/>
      <selection pane="bottomLeft" activeCell="B5" sqref="B5"/>
    </sheetView>
  </sheetViews>
  <sheetFormatPr baseColWidth="8" defaultColWidth="12.63" defaultRowHeight="15" customHeight="1"/>
  <cols>
    <col width="0.38" customWidth="1" style="65" min="1" max="1"/>
    <col width="9.130000000000001" customWidth="1" style="65" min="2" max="2"/>
    <col width="12.25" customWidth="1" style="65" min="3" max="3"/>
    <col width="19.5" customWidth="1" style="65" min="4" max="4"/>
    <col width="21.75" customWidth="1" style="65" min="5" max="5"/>
    <col width="56.75" customWidth="1" style="65" min="6" max="6"/>
    <col width="15.5" customWidth="1" style="65" min="7" max="7"/>
    <col width="16.63" customWidth="1" style="65" min="8" max="8"/>
    <col width="12.25" customWidth="1" style="65" min="9" max="9"/>
    <col width="0.38" customWidth="1" style="65" min="10" max="27"/>
  </cols>
  <sheetData>
    <row r="1" ht="25.5" customHeight="1" s="65">
      <c r="A1" s="2" t="n"/>
      <c r="B1" s="4" t="n"/>
      <c r="C1" s="4" t="inlineStr">
        <is>
          <t xml:space="preserve">Free template made by and provided by contentworkflow.co </t>
        </is>
      </c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2" t="n"/>
      <c r="X1" s="2" t="n"/>
      <c r="Y1" s="8" t="n"/>
      <c r="Z1" s="8" t="n"/>
      <c r="AA1" s="8" t="n"/>
    </row>
    <row r="2" ht="29.25" customHeight="1" s="65">
      <c r="A2" s="10" t="n"/>
      <c r="B2" s="10" t="n"/>
      <c r="C2" s="10" t="inlineStr">
        <is>
          <t>CONTENT</t>
        </is>
      </c>
      <c r="D2" s="10" t="inlineStr">
        <is>
          <t>PLATFORM</t>
        </is>
      </c>
      <c r="E2" s="10" t="inlineStr">
        <is>
          <t>TITLE</t>
        </is>
      </c>
      <c r="F2" s="10" t="inlineStr">
        <is>
          <t>CAPTION</t>
        </is>
      </c>
      <c r="G2" s="10" t="inlineStr">
        <is>
          <t>ASSIGNEE</t>
        </is>
      </c>
      <c r="H2" s="10" t="inlineStr">
        <is>
          <t>STATUS</t>
        </is>
      </c>
      <c r="I2" s="10" t="inlineStr">
        <is>
          <t>POSTING DATE</t>
        </is>
      </c>
      <c r="J2" s="11" t="n"/>
      <c r="K2" s="8" t="n"/>
      <c r="L2" s="8" t="n"/>
      <c r="M2" s="8" t="n"/>
      <c r="N2" s="8" t="n"/>
      <c r="O2" s="8" t="n"/>
      <c r="P2" s="8" t="n"/>
      <c r="Q2" s="8" t="n"/>
      <c r="R2" s="8" t="n"/>
      <c r="S2" s="8" t="n"/>
      <c r="T2" s="8" t="n"/>
      <c r="U2" s="8" t="n"/>
      <c r="V2" s="8" t="n"/>
      <c r="W2" s="8" t="n"/>
      <c r="X2" s="8" t="n"/>
      <c r="Y2" s="8" t="n"/>
      <c r="Z2" s="8" t="n"/>
      <c r="AA2" s="8" t="n"/>
    </row>
    <row r="3" ht="9.75" customHeight="1" s="65">
      <c r="A3" s="2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2" t="n"/>
      <c r="X3" s="2" t="n"/>
      <c r="Y3" s="8" t="n"/>
      <c r="Z3" s="8" t="n"/>
      <c r="AA3" s="8" t="n"/>
    </row>
    <row r="4" ht="39" customHeight="1" s="65">
      <c r="A4" s="13" t="n"/>
      <c r="B4" s="14" t="n"/>
      <c r="C4" s="15" t="inlineStr">
        <is>
          <t>Post</t>
        </is>
      </c>
      <c r="D4" s="15" t="inlineStr">
        <is>
          <t>Instagram</t>
        </is>
      </c>
      <c r="E4" s="15" t="inlineStr">
        <is>
          <t>3 mistakes killing your cold email reply rate</t>
        </is>
      </c>
      <c r="F4" s="15" t="inlineStr">
        <is>
          <t>Three things we changed last quarter, and what happened to the reply rate. Full breakdown in the comments.</t>
        </is>
      </c>
      <c r="G4" s="19" t="inlineStr">
        <is>
          <t>Alex</t>
        </is>
      </c>
      <c r="H4" s="15" t="inlineStr">
        <is>
          <t>Under Review</t>
        </is>
      </c>
      <c r="I4" s="22" t="n">
        <v>46273</v>
      </c>
      <c r="J4" s="11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</row>
    <row r="5" ht="39" customHeight="1" s="65">
      <c r="A5" s="13" t="n"/>
      <c r="B5" s="14" t="n"/>
      <c r="C5" s="34" t="inlineStr">
        <is>
          <t>Video</t>
        </is>
      </c>
      <c r="D5" s="34" t="inlineStr">
        <is>
          <t>TikTok</t>
        </is>
      </c>
      <c r="E5" s="34" t="inlineStr">
        <is>
          <t>Founder interview, full cut</t>
        </is>
      </c>
      <c r="F5" s="34" t="inlineStr">
        <is>
          <t>We almost shut the company down in year two. The whole story, 14 minutes.</t>
        </is>
      </c>
      <c r="G5" s="36" t="inlineStr">
        <is>
          <t>Sam</t>
        </is>
      </c>
      <c r="H5" s="34" t="inlineStr">
        <is>
          <t>In Process</t>
        </is>
      </c>
      <c r="I5" s="37" t="n">
        <v>46280</v>
      </c>
      <c r="J5" s="11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</row>
    <row r="6" ht="39" customHeight="1" s="65">
      <c r="A6" s="13" t="n"/>
      <c r="B6" s="14" t="n"/>
      <c r="C6" s="34" t="inlineStr">
        <is>
          <t>Video</t>
        </is>
      </c>
      <c r="D6" s="34" t="inlineStr">
        <is>
          <t>YouTube</t>
        </is>
      </c>
      <c r="E6" s="34" t="inlineStr">
        <is>
          <t>Behind the shoot, week 3</t>
        </is>
      </c>
      <c r="F6" s="34" t="inlineStr">
        <is>
          <t>Everything that went wrong on set this week, and the one thing that went right.</t>
        </is>
      </c>
      <c r="G6" s="36" t="inlineStr">
        <is>
          <t>Alex</t>
        </is>
      </c>
      <c r="H6" s="34" t="inlineStr">
        <is>
          <t>Published</t>
        </is>
      </c>
      <c r="I6" s="37" t="n">
        <v>46287</v>
      </c>
      <c r="J6" s="11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</row>
    <row r="7" ht="39" customHeight="1" s="65">
      <c r="A7" s="13" t="n"/>
      <c r="B7" s="30" t="n"/>
      <c r="C7" s="32" t="n"/>
      <c r="D7" s="34" t="n"/>
      <c r="E7" s="34" t="n"/>
      <c r="F7" s="34" t="n"/>
      <c r="G7" s="36" t="n"/>
      <c r="H7" s="34" t="n"/>
      <c r="I7" s="37" t="n"/>
      <c r="J7" s="11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</row>
    <row r="8" ht="39" customHeight="1" s="65">
      <c r="A8" s="13" t="n"/>
      <c r="B8" s="30" t="n"/>
      <c r="C8" s="44" t="n"/>
      <c r="D8" s="40" t="n"/>
      <c r="E8" s="40" t="n"/>
      <c r="F8" s="40" t="n"/>
      <c r="G8" s="41" t="n"/>
      <c r="H8" s="40" t="n"/>
      <c r="I8" s="42" t="n"/>
      <c r="J8" s="11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</row>
    <row r="9" ht="39" customHeight="1" s="65">
      <c r="A9" s="13" t="n"/>
      <c r="B9" s="30" t="n"/>
      <c r="C9" s="44" t="n"/>
      <c r="D9" s="40" t="n"/>
      <c r="E9" s="40" t="n"/>
      <c r="F9" s="40" t="n"/>
      <c r="G9" s="41" t="n"/>
      <c r="H9" s="40" t="n"/>
      <c r="I9" s="42" t="n"/>
      <c r="J9" s="11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</row>
    <row r="10" ht="39" customHeight="1" s="65">
      <c r="A10" s="13" t="n"/>
      <c r="B10" s="30" t="n"/>
      <c r="C10" s="44" t="n"/>
      <c r="D10" s="40" t="n"/>
      <c r="E10" s="40" t="n"/>
      <c r="F10" s="40" t="n"/>
      <c r="G10" s="41" t="n"/>
      <c r="H10" s="40" t="n"/>
      <c r="I10" s="42" t="n"/>
      <c r="J10" s="11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</row>
    <row r="11" ht="39" customHeight="1" s="65">
      <c r="A11" s="13" t="n"/>
      <c r="B11" s="30" t="n"/>
      <c r="C11" s="44" t="n"/>
      <c r="D11" s="40" t="n"/>
      <c r="E11" s="40" t="n"/>
      <c r="F11" s="40" t="n"/>
      <c r="G11" s="41" t="n"/>
      <c r="H11" s="40" t="n"/>
      <c r="I11" s="42" t="n"/>
      <c r="J11" s="11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</row>
    <row r="12" ht="39" customHeight="1" s="65">
      <c r="A12" s="13" t="n"/>
      <c r="B12" s="30" t="n"/>
      <c r="C12" s="44" t="n"/>
      <c r="D12" s="40" t="n"/>
      <c r="E12" s="40" t="n"/>
      <c r="F12" s="40" t="n"/>
      <c r="G12" s="41" t="n"/>
      <c r="H12" s="40" t="n"/>
      <c r="I12" s="42" t="n"/>
      <c r="J12" s="11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</row>
    <row r="13" ht="39" customHeight="1" s="65">
      <c r="A13" s="13" t="n"/>
      <c r="B13" s="30" t="n"/>
      <c r="C13" s="44" t="n"/>
      <c r="D13" s="40" t="n"/>
      <c r="E13" s="40" t="n"/>
      <c r="F13" s="40" t="n"/>
      <c r="G13" s="41" t="n"/>
      <c r="H13" s="40" t="n"/>
      <c r="I13" s="42" t="n"/>
      <c r="J13" s="11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</row>
    <row r="14" ht="39" customHeight="1" s="65">
      <c r="A14" s="13" t="n"/>
      <c r="B14" s="30" t="n"/>
      <c r="C14" s="44" t="n"/>
      <c r="D14" s="40" t="n"/>
      <c r="E14" s="40" t="n"/>
      <c r="F14" s="40" t="n"/>
      <c r="G14" s="41" t="n"/>
      <c r="H14" s="40" t="n"/>
      <c r="I14" s="42" t="n"/>
      <c r="J14" s="11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</row>
    <row r="15" ht="39" customHeight="1" s="65">
      <c r="A15" s="13" t="n"/>
      <c r="B15" s="30" t="n"/>
      <c r="C15" s="47" t="n"/>
      <c r="D15" s="48" t="n"/>
      <c r="E15" s="48" t="n"/>
      <c r="F15" s="48" t="n"/>
      <c r="G15" s="49" t="n"/>
      <c r="H15" s="48" t="n"/>
      <c r="I15" s="50" t="n"/>
      <c r="J15" s="11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</row>
    <row r="16" ht="39" customHeight="1" s="65">
      <c r="A16" s="13" t="n"/>
      <c r="B16" s="30" t="n"/>
      <c r="C16" s="47" t="n"/>
      <c r="D16" s="48" t="n"/>
      <c r="E16" s="48" t="n"/>
      <c r="F16" s="48" t="n"/>
      <c r="G16" s="49" t="n"/>
      <c r="H16" s="48" t="n"/>
      <c r="I16" s="50" t="n"/>
      <c r="J16" s="11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</row>
    <row r="17" ht="39" customHeight="1" s="65">
      <c r="A17" s="13" t="n"/>
      <c r="B17" s="30" t="n"/>
      <c r="C17" s="47" t="n"/>
      <c r="D17" s="48" t="n"/>
      <c r="E17" s="48" t="n"/>
      <c r="F17" s="48" t="n"/>
      <c r="G17" s="49" t="n"/>
      <c r="H17" s="48" t="n"/>
      <c r="I17" s="50" t="n"/>
      <c r="J17" s="11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</row>
    <row r="18" ht="39" customHeight="1" s="65">
      <c r="A18" s="13" t="n"/>
      <c r="B18" s="30" t="n"/>
      <c r="C18" s="47" t="n"/>
      <c r="D18" s="48" t="n"/>
      <c r="E18" s="48" t="n"/>
      <c r="F18" s="48" t="n"/>
      <c r="G18" s="49" t="n"/>
      <c r="H18" s="48" t="n"/>
      <c r="I18" s="50" t="n"/>
      <c r="J18" s="11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</row>
    <row r="19" ht="39" customHeight="1" s="65">
      <c r="A19" s="13" t="n"/>
      <c r="B19" s="30" t="n"/>
      <c r="C19" s="47" t="n"/>
      <c r="D19" s="48" t="n"/>
      <c r="E19" s="48" t="n"/>
      <c r="F19" s="48" t="n"/>
      <c r="G19" s="49" t="n"/>
      <c r="H19" s="48" t="n"/>
      <c r="I19" s="50" t="n"/>
      <c r="J19" s="11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</row>
    <row r="20" ht="39" customHeight="1" s="65">
      <c r="A20" s="13" t="n"/>
      <c r="B20" s="30" t="n"/>
      <c r="C20" s="47" t="n"/>
      <c r="D20" s="48" t="n"/>
      <c r="E20" s="48" t="n"/>
      <c r="F20" s="48" t="n"/>
      <c r="G20" s="49" t="n"/>
      <c r="H20" s="48" t="n"/>
      <c r="I20" s="50" t="n"/>
      <c r="J20" s="11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</row>
    <row r="21" ht="39" customHeight="1" s="65">
      <c r="A21" s="13" t="n"/>
      <c r="B21" s="30" t="n"/>
      <c r="C21" s="47" t="n"/>
      <c r="D21" s="48" t="n"/>
      <c r="E21" s="48" t="n"/>
      <c r="F21" s="48" t="n"/>
      <c r="G21" s="49" t="n"/>
      <c r="H21" s="48" t="n"/>
      <c r="I21" s="50" t="n"/>
      <c r="J21" s="11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</row>
    <row r="22" ht="39" customHeight="1" s="65">
      <c r="A22" s="13" t="n"/>
      <c r="B22" s="30" t="n"/>
      <c r="C22" s="47" t="n"/>
      <c r="D22" s="48" t="n"/>
      <c r="E22" s="48" t="n"/>
      <c r="F22" s="48" t="n"/>
      <c r="G22" s="49" t="n"/>
      <c r="H22" s="48" t="n"/>
      <c r="I22" s="50" t="n"/>
      <c r="J22" s="11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</row>
    <row r="23" ht="39" customHeight="1" s="65">
      <c r="A23" s="13" t="n"/>
      <c r="B23" s="30" t="n"/>
      <c r="C23" s="47" t="n"/>
      <c r="D23" s="48" t="n"/>
      <c r="E23" s="48" t="n"/>
      <c r="F23" s="48" t="n"/>
      <c r="G23" s="49" t="n"/>
      <c r="H23" s="48" t="n"/>
      <c r="I23" s="50" t="n"/>
      <c r="J23" s="11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</row>
    <row r="24" ht="39" customHeight="1" s="65">
      <c r="A24" s="13" t="n"/>
      <c r="B24" s="30" t="n"/>
      <c r="C24" s="47" t="n"/>
      <c r="D24" s="48" t="n"/>
      <c r="E24" s="48" t="n"/>
      <c r="F24" s="48" t="n"/>
      <c r="G24" s="49" t="n"/>
      <c r="H24" s="48" t="n"/>
      <c r="I24" s="50" t="n"/>
      <c r="J24" s="11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</row>
    <row r="25" ht="39" customHeight="1" s="65">
      <c r="A25" s="13" t="n"/>
      <c r="B25" s="30" t="n"/>
      <c r="C25" s="47" t="n"/>
      <c r="D25" s="48" t="n"/>
      <c r="E25" s="48" t="n"/>
      <c r="F25" s="48" t="n"/>
      <c r="G25" s="49" t="n"/>
      <c r="H25" s="48" t="n"/>
      <c r="I25" s="50" t="n"/>
      <c r="J25" s="11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</row>
    <row r="26" ht="39" customHeight="1" s="65">
      <c r="A26" s="13" t="n"/>
      <c r="B26" s="30" t="n"/>
      <c r="C26" s="47" t="n"/>
      <c r="D26" s="48" t="n"/>
      <c r="E26" s="48" t="n"/>
      <c r="F26" s="48" t="n"/>
      <c r="G26" s="49" t="n"/>
      <c r="H26" s="48" t="n"/>
      <c r="I26" s="50" t="n"/>
      <c r="J26" s="11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</row>
    <row r="27" ht="39" customHeight="1" s="65">
      <c r="A27" s="13" t="n"/>
      <c r="B27" s="30" t="n"/>
      <c r="C27" s="47" t="n"/>
      <c r="D27" s="48" t="n"/>
      <c r="E27" s="48" t="n"/>
      <c r="F27" s="48" t="n"/>
      <c r="G27" s="49" t="n"/>
      <c r="H27" s="48" t="n"/>
      <c r="I27" s="50" t="n"/>
      <c r="J27" s="11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</row>
  </sheetData>
  <mergeCells count="1">
    <mergeCell ref="C1:I1"/>
  </mergeCells>
  <conditionalFormatting sqref="A1:X1 A3:X3">
    <cfRule type="cellIs" priority="1" operator="equal" dxfId="0">
      <formula>"TRUE"</formula>
    </cfRule>
  </conditionalFormatting>
  <dataValidations count="2">
    <dataValidation sqref="H4:H27" showDropDown="0" showInputMessage="0" showErrorMessage="1" allowBlank="1" type="list">
      <formula1>DATA!$I$1:$I$4</formula1>
    </dataValidation>
    <dataValidation sqref="D4:D27" showDropDown="0" showInputMessage="0" showErrorMessage="1" allowBlank="1" type="list">
      <formula1>DATA!$G$1:$G$7</formula1>
    </dataValidation>
  </dataValidations>
  <hyperlinks>
    <hyperlink xmlns:r="http://schemas.openxmlformats.org/officeDocument/2006/relationships" ref="C1" r:id="rId1"/>
  </hyperlinks>
  <printOptions horizontalCentered="1" gridLines="1"/>
  <pageMargins left="0" right="0" top="0" bottom="0" header="0" footer="0"/>
  <pageSetup orientation="landscape" paperSize="9" fitToHeight="0" pageOrder="overThenDown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2026-09-03T18:12:44Z</dcterms:created>
  <dcterms:modified xsi:type="dcterms:W3CDTF">2026-09-03T18:12:44Z</dcterms:modified>
</cp:coreProperties>
</file>